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地區羽球\"/>
    </mc:Choice>
  </mc:AlternateContent>
  <xr:revisionPtr revIDLastSave="0" documentId="13_ncr:1_{989F3608-8753-4CD7-9471-AE672CE57B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地區" sheetId="1" r:id="rId1"/>
  </sheets>
  <definedNames>
    <definedName name="_xlnm.Print_Area" localSheetId="0">地區!$A$1:$V$30</definedName>
    <definedName name="_xlnm.Print_Titles" localSheetId="0">地區!$3:$6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K29" i="1"/>
  <c r="J30" i="1"/>
  <c r="Q29" i="1"/>
  <c r="L29" i="1"/>
  <c r="M29" i="1"/>
  <c r="N29" i="1"/>
  <c r="O29" i="1"/>
  <c r="P29" i="1"/>
  <c r="R29" i="1"/>
  <c r="U29" i="1"/>
  <c r="T29" i="1"/>
</calcChain>
</file>

<file path=xl/sharedStrings.xml><?xml version="1.0" encoding="utf-8"?>
<sst xmlns="http://schemas.openxmlformats.org/spreadsheetml/2006/main" count="67" uniqueCount="67">
  <si>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</si>
  <si>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</si>
  <si>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</si>
  <si>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</si>
  <si>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</si>
  <si>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</si>
  <si>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</si>
  <si>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</si>
  <si>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</si>
  <si>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</si>
  <si>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</si>
  <si>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</si>
  <si>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</si>
  <si>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</si>
  <si>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</si>
  <si>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</si>
  <si>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</si>
  <si>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</si>
  <si>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`</t>
  </si>
  <si>
    <t>XS</t>
  </si>
  <si>
    <t>S</t>
  </si>
  <si>
    <t>M</t>
  </si>
  <si>
    <t>L</t>
  </si>
  <si>
    <t>XL</t>
  </si>
  <si>
    <t>2L</t>
  </si>
  <si>
    <t>3L</t>
  </si>
  <si>
    <t>男</t>
  </si>
  <si>
    <t>女</t>
  </si>
  <si>
    <t>匯款金額</t>
    <phoneticPr fontId="2" type="noConversion"/>
  </si>
  <si>
    <t>1</t>
    <phoneticPr fontId="2" type="noConversion"/>
  </si>
  <si>
    <t>2</t>
    <phoneticPr fontId="2" type="noConversion"/>
  </si>
  <si>
    <t>3</t>
  </si>
  <si>
    <t>例</t>
    <phoneticPr fontId="2" type="noConversion"/>
  </si>
  <si>
    <t>北區社</t>
    <phoneticPr fontId="2" type="noConversion"/>
  </si>
  <si>
    <t>陳聿聖</t>
    <phoneticPr fontId="2" type="noConversion"/>
  </si>
  <si>
    <t>IPP Ethan</t>
    <phoneticPr fontId="2" type="noConversion"/>
  </si>
  <si>
    <t>男</t>
    <phoneticPr fontId="2" type="noConversion"/>
  </si>
  <si>
    <t>A123456789</t>
    <phoneticPr fontId="2" type="noConversion"/>
  </si>
  <si>
    <t>否</t>
    <phoneticPr fontId="2" type="noConversion"/>
  </si>
  <si>
    <t>團體組</t>
    <phoneticPr fontId="2" type="noConversion"/>
  </si>
  <si>
    <t>趣味競賽組</t>
    <phoneticPr fontId="2" type="noConversion"/>
  </si>
  <si>
    <t>(附件一)扶輪社參賽者報名表</t>
    <phoneticPr fontId="2" type="noConversion"/>
  </si>
  <si>
    <t>序</t>
    <phoneticPr fontId="2" type="noConversion"/>
  </si>
  <si>
    <t>分區</t>
    <phoneticPr fontId="2" type="noConversion"/>
  </si>
  <si>
    <t>社  名</t>
    <phoneticPr fontId="2" type="noConversion"/>
  </si>
  <si>
    <t>姓  名</t>
    <phoneticPr fontId="2" type="noConversion"/>
  </si>
  <si>
    <r>
      <t xml:space="preserve">Nickname
</t>
    </r>
    <r>
      <rPr>
        <sz val="10"/>
        <rFont val="微軟正黑體"/>
        <family val="2"/>
        <charset val="136"/>
      </rPr>
      <t>(第一個字母
請大寫)</t>
    </r>
    <phoneticPr fontId="2" type="noConversion"/>
  </si>
  <si>
    <t>性別</t>
    <phoneticPr fontId="2" type="noConversion"/>
  </si>
  <si>
    <t>身分證字號
(第一個字母
請大寫)</t>
    <phoneticPr fontId="2" type="noConversion"/>
  </si>
  <si>
    <t>出生年月日
(西元)</t>
    <phoneticPr fontId="2" type="noConversion"/>
  </si>
  <si>
    <t>是否
如素</t>
    <phoneticPr fontId="2" type="noConversion"/>
  </si>
  <si>
    <t>匯款日期</t>
    <phoneticPr fontId="2" type="noConversion"/>
  </si>
  <si>
    <t>應繳金額</t>
    <phoneticPr fontId="2" type="noConversion"/>
  </si>
  <si>
    <r>
      <t xml:space="preserve">備註
</t>
    </r>
    <r>
      <rPr>
        <sz val="12"/>
        <rFont val="Times New Roman"/>
        <family val="1"/>
      </rPr>
      <t/>
    </r>
    <phoneticPr fontId="2" type="noConversion"/>
  </si>
  <si>
    <t>雙人賽每人最多報名2項</t>
    <phoneticPr fontId="2" type="noConversion"/>
  </si>
  <si>
    <t>1.團體組請註記各隊隊名</t>
    <phoneticPr fontId="2" type="noConversion"/>
  </si>
  <si>
    <t>01-1</t>
    <phoneticPr fontId="2" type="noConversion"/>
  </si>
  <si>
    <t>國際扶輪3521地區2026-27年度羽球聯誼邀請賽 參賽者報名表</t>
    <phoneticPr fontId="2" type="noConversion"/>
  </si>
  <si>
    <t>雙人組
A.活力青年組</t>
    <phoneticPr fontId="2" type="noConversion"/>
  </si>
  <si>
    <t>雙人組
B.活力樂齡組</t>
    <phoneticPr fontId="2" type="noConversion"/>
  </si>
  <si>
    <t>雙人組
C.活力銀髮組</t>
    <phoneticPr fontId="2" type="noConversion"/>
  </si>
  <si>
    <t>女子雙打組</t>
    <phoneticPr fontId="2" type="noConversion"/>
  </si>
  <si>
    <t>夫妻同心組</t>
    <phoneticPr fontId="2" type="noConversion"/>
  </si>
  <si>
    <t>親子同樂組</t>
    <phoneticPr fontId="2" type="noConversion"/>
  </si>
  <si>
    <t>無礙活力
（輪椅）組</t>
    <phoneticPr fontId="2" type="noConversion"/>
  </si>
  <si>
    <t>不收</t>
    <phoneticPr fontId="2" type="noConversion"/>
  </si>
  <si>
    <r>
      <t>合計費用(團體組4200元、雙人組1200元、趣味競賽組600</t>
    </r>
    <r>
      <rPr>
        <sz val="12"/>
        <color rgb="FF000000"/>
        <rFont val="微軟正黑體"/>
        <family val="2"/>
        <charset val="136"/>
      </rPr>
      <t>元</t>
    </r>
    <r>
      <rPr>
        <sz val="12"/>
        <color indexed="8"/>
        <rFont val="微軟正黑體"/>
        <family val="2"/>
        <charset val="136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</si>
</sst>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;[Red]\-&quot;$&quot;#,##0"/>
    <numFmt numFmtId="176" formatCode="yyyy/mm/dd"/>
    <numFmt numFmtId="177" formatCode="[$-404]e/mm/dd;@"/>
    <numFmt numFmtId="178" formatCode="&quot;$&quot;#,##0"/>
    <numFmt numFmtId="179" formatCode="[&gt;99999999]0000\-000\-000;000\-000\-000"/>
    <numFmt numFmtId="180" formatCode="#,##0_ "/>
  </numFmts>
  <fonts count="23" x14ac:knownFonts="1">
    <font>
      <sz val="12"/>
      <name val="新細明體"/>
      <family val="1"/>
      <charset val="136"/>
    </font>
    <font>
      <b/>
      <sz val="16"/>
      <name val="微軟正黑體"/>
      <family val="2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Times New Roman"/>
      <family val="1"/>
    </font>
    <font>
      <sz val="13"/>
      <name val="Times New Roman"/>
      <family val="1"/>
    </font>
    <font>
      <sz val="12"/>
      <color indexed="10"/>
      <name val="Times New Roman"/>
      <family val="1"/>
    </font>
    <font>
      <sz val="13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b/>
      <sz val="10"/>
      <color indexed="8"/>
      <name val="Times New Roman"/>
      <family val="1"/>
    </font>
    <font>
      <sz val="16"/>
      <name val="Times New Roman"/>
      <family val="1"/>
    </font>
    <font>
      <b/>
      <sz val="12"/>
      <color indexed="10"/>
      <name val="Times New Roman"/>
      <family val="1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rgb="FF7030A0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sz val="12"/>
      <color indexed="10"/>
      <name val="微軟正黑體"/>
      <family val="2"/>
      <charset val="136"/>
    </font>
    <font>
      <sz val="12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3" fillId="0" borderId="0" xfId="0" applyFont="1" applyAlignment="1"/>
    <xf numFmtId="0" fontId="6" fillId="0" borderId="0" xfId="0" applyFont="1" applyAlignmen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38" fontId="3" fillId="0" borderId="0" xfId="0" applyNumberFormat="1" applyFont="1">
      <alignment vertical="center"/>
    </xf>
    <xf numFmtId="17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/>
    </xf>
    <xf numFmtId="177" fontId="3" fillId="0" borderId="0" xfId="0" applyNumberFormat="1" applyFont="1" applyAlignment="1">
      <alignment horizontal="right"/>
    </xf>
    <xf numFmtId="38" fontId="3" fillId="0" borderId="0" xfId="0" applyNumberFormat="1" applyFont="1" applyAlignment="1"/>
    <xf numFmtId="179" fontId="7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0" fontId="5" fillId="0" borderId="0" xfId="0" applyFont="1">
      <alignment vertical="center"/>
    </xf>
    <xf numFmtId="176" fontId="3" fillId="0" borderId="0" xfId="0" applyNumberFormat="1" applyFont="1" applyAlignment="1"/>
    <xf numFmtId="179" fontId="4" fillId="0" borderId="0" xfId="0" applyNumberFormat="1" applyFont="1" applyAlignment="1">
      <alignment horizontal="center"/>
    </xf>
    <xf numFmtId="0" fontId="7" fillId="0" borderId="0" xfId="0" applyFont="1" applyAlignment="1">
      <alignment vertical="top" wrapText="1"/>
    </xf>
    <xf numFmtId="176" fontId="7" fillId="0" borderId="0" xfId="0" applyNumberFormat="1" applyFont="1" applyAlignment="1">
      <alignment vertical="top" wrapText="1"/>
    </xf>
    <xf numFmtId="0" fontId="4" fillId="0" borderId="0" xfId="0" applyFont="1" applyAlignment="1"/>
    <xf numFmtId="0" fontId="10" fillId="0" borderId="0" xfId="0" applyFont="1" applyAlignment="1">
      <alignment horizontal="center" vertical="top" wrapText="1"/>
    </xf>
    <xf numFmtId="177" fontId="7" fillId="0" borderId="0" xfId="0" applyNumberFormat="1" applyFont="1" applyAlignment="1">
      <alignment horizontal="right" vertical="top" wrapText="1"/>
    </xf>
    <xf numFmtId="38" fontId="7" fillId="0" borderId="0" xfId="0" applyNumberFormat="1" applyFont="1" applyAlignment="1">
      <alignment vertical="top" wrapText="1"/>
    </xf>
    <xf numFmtId="0" fontId="4" fillId="0" borderId="0" xfId="0" applyFont="1">
      <alignment vertical="center"/>
    </xf>
    <xf numFmtId="177" fontId="4" fillId="0" borderId="0" xfId="0" applyNumberFormat="1" applyFont="1" applyAlignment="1">
      <alignment horizontal="right" vertical="center"/>
    </xf>
    <xf numFmtId="38" fontId="4" fillId="0" borderId="0" xfId="0" applyNumberFormat="1" applyFont="1">
      <alignment vertical="center"/>
    </xf>
    <xf numFmtId="0" fontId="11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176" fontId="12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176" fontId="14" fillId="0" borderId="0" xfId="0" applyNumberFormat="1" applyFont="1" applyAlignment="1">
      <alignment horizontal="center"/>
    </xf>
    <xf numFmtId="177" fontId="14" fillId="0" borderId="0" xfId="0" applyNumberFormat="1" applyFont="1" applyAlignment="1">
      <alignment horizontal="right"/>
    </xf>
    <xf numFmtId="38" fontId="14" fillId="0" borderId="0" xfId="0" applyNumberFormat="1" applyFont="1" applyAlignment="1"/>
    <xf numFmtId="178" fontId="16" fillId="0" borderId="19" xfId="0" applyNumberFormat="1" applyFont="1" applyBorder="1" applyAlignment="1">
      <alignment horizontal="center" vertical="center" wrapText="1"/>
    </xf>
    <xf numFmtId="6" fontId="16" fillId="0" borderId="19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vertical="center" wrapText="1"/>
    </xf>
    <xf numFmtId="0" fontId="17" fillId="0" borderId="31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14" fontId="18" fillId="0" borderId="11" xfId="0" applyNumberFormat="1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35" xfId="0" applyFont="1" applyBorder="1" applyAlignment="1">
      <alignment horizontal="center" vertical="top" wrapText="1"/>
    </xf>
    <xf numFmtId="0" fontId="18" fillId="0" borderId="35" xfId="0" applyFont="1" applyBorder="1" applyAlignment="1">
      <alignment horizontal="center" vertical="top" wrapText="1"/>
    </xf>
    <xf numFmtId="177" fontId="14" fillId="0" borderId="11" xfId="0" applyNumberFormat="1" applyFont="1" applyBorder="1" applyAlignment="1">
      <alignment horizontal="center" vertical="center"/>
    </xf>
    <xf numFmtId="38" fontId="14" fillId="0" borderId="11" xfId="0" applyNumberFormat="1" applyFont="1" applyBorder="1">
      <alignment vertical="center"/>
    </xf>
    <xf numFmtId="179" fontId="14" fillId="0" borderId="12" xfId="0" applyNumberFormat="1" applyFont="1" applyBorder="1" applyAlignment="1">
      <alignment horizontal="left" vertical="center" wrapText="1"/>
    </xf>
    <xf numFmtId="49" fontId="14" fillId="0" borderId="23" xfId="0" applyNumberFormat="1" applyFont="1" applyBorder="1" applyAlignment="1">
      <alignment horizontal="center" vertical="center"/>
    </xf>
    <xf numFmtId="49" fontId="14" fillId="0" borderId="25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14" fontId="14" fillId="0" borderId="25" xfId="0" applyNumberFormat="1" applyFont="1" applyBorder="1" applyAlignment="1">
      <alignment horizontal="center" vertical="center"/>
    </xf>
    <xf numFmtId="0" fontId="14" fillId="0" borderId="34" xfId="0" applyFont="1" applyBorder="1" applyAlignment="1">
      <alignment horizontal="center"/>
    </xf>
    <xf numFmtId="0" fontId="14" fillId="0" borderId="25" xfId="0" applyFont="1" applyBorder="1" applyAlignment="1">
      <alignment horizontal="center" vertical="top" wrapText="1"/>
    </xf>
    <xf numFmtId="177" fontId="14" fillId="0" borderId="25" xfId="0" applyNumberFormat="1" applyFont="1" applyBorder="1" applyAlignment="1">
      <alignment horizontal="center" vertical="center"/>
    </xf>
    <xf numFmtId="38" fontId="14" fillId="0" borderId="25" xfId="0" applyNumberFormat="1" applyFont="1" applyBorder="1">
      <alignment vertical="center"/>
    </xf>
    <xf numFmtId="179" fontId="14" fillId="0" borderId="24" xfId="0" applyNumberFormat="1" applyFont="1" applyBorder="1" applyAlignment="1">
      <alignment horizontal="left" vertical="center"/>
    </xf>
    <xf numFmtId="14" fontId="19" fillId="0" borderId="25" xfId="0" applyNumberFormat="1" applyFont="1" applyBorder="1" applyAlignment="1">
      <alignment horizontal="center" vertical="center" wrapText="1"/>
    </xf>
    <xf numFmtId="177" fontId="14" fillId="0" borderId="25" xfId="0" applyNumberFormat="1" applyFont="1" applyBorder="1" applyAlignment="1">
      <alignment horizontal="center"/>
    </xf>
    <xf numFmtId="38" fontId="14" fillId="0" borderId="25" xfId="0" applyNumberFormat="1" applyFont="1" applyBorder="1" applyAlignment="1"/>
    <xf numFmtId="179" fontId="14" fillId="0" borderId="24" xfId="0" applyNumberFormat="1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 wrapText="1"/>
    </xf>
    <xf numFmtId="179" fontId="14" fillId="0" borderId="24" xfId="0" applyNumberFormat="1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14" fontId="16" fillId="0" borderId="25" xfId="0" quotePrefix="1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14" fontId="16" fillId="0" borderId="25" xfId="0" applyNumberFormat="1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14" fontId="14" fillId="0" borderId="25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center" vertical="center" wrapText="1"/>
    </xf>
    <xf numFmtId="49" fontId="14" fillId="0" borderId="30" xfId="0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 wrapText="1"/>
    </xf>
    <xf numFmtId="14" fontId="19" fillId="0" borderId="30" xfId="0" applyNumberFormat="1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top" wrapText="1"/>
    </xf>
    <xf numFmtId="0" fontId="14" fillId="0" borderId="37" xfId="0" applyFont="1" applyBorder="1" applyAlignment="1">
      <alignment horizontal="center" vertical="top" wrapText="1"/>
    </xf>
    <xf numFmtId="177" fontId="19" fillId="0" borderId="30" xfId="0" applyNumberFormat="1" applyFont="1" applyBorder="1" applyAlignment="1">
      <alignment horizontal="right" vertical="center"/>
    </xf>
    <xf numFmtId="38" fontId="19" fillId="0" borderId="30" xfId="0" applyNumberFormat="1" applyFont="1" applyBorder="1">
      <alignment vertical="center"/>
    </xf>
    <xf numFmtId="179" fontId="21" fillId="0" borderId="21" xfId="0" applyNumberFormat="1" applyFont="1" applyBorder="1" applyAlignment="1">
      <alignment horizontal="center" vertical="center"/>
    </xf>
    <xf numFmtId="180" fontId="19" fillId="0" borderId="31" xfId="0" applyNumberFormat="1" applyFont="1" applyBorder="1" applyAlignment="1">
      <alignment horizontal="center" vertical="center"/>
    </xf>
    <xf numFmtId="180" fontId="19" fillId="0" borderId="26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38" fontId="19" fillId="0" borderId="31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179" fontId="21" fillId="0" borderId="31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49" fontId="19" fillId="0" borderId="31" xfId="0" applyNumberFormat="1" applyFont="1" applyBorder="1" applyAlignment="1">
      <alignment horizontal="center" vertical="center" wrapText="1"/>
    </xf>
    <xf numFmtId="49" fontId="19" fillId="0" borderId="31" xfId="0" applyNumberFormat="1" applyFont="1" applyBorder="1" applyAlignment="1">
      <alignment horizontal="center" vertical="center"/>
    </xf>
    <xf numFmtId="178" fontId="19" fillId="0" borderId="26" xfId="0" applyNumberFormat="1" applyFont="1" applyBorder="1" applyAlignment="1">
      <alignment horizontal="center"/>
    </xf>
    <xf numFmtId="178" fontId="19" fillId="0" borderId="27" xfId="0" applyNumberFormat="1" applyFont="1" applyBorder="1" applyAlignment="1">
      <alignment horizontal="center"/>
    </xf>
    <xf numFmtId="178" fontId="19" fillId="0" borderId="29" xfId="0" applyNumberFormat="1" applyFont="1" applyBorder="1" applyAlignment="1">
      <alignment horizontal="center"/>
    </xf>
    <xf numFmtId="177" fontId="19" fillId="0" borderId="26" xfId="0" applyNumberFormat="1" applyFont="1" applyBorder="1" applyAlignment="1">
      <alignment horizontal="center"/>
    </xf>
    <xf numFmtId="177" fontId="19" fillId="0" borderId="27" xfId="0" applyNumberFormat="1" applyFont="1" applyBorder="1" applyAlignment="1">
      <alignment horizontal="center"/>
    </xf>
    <xf numFmtId="177" fontId="19" fillId="0" borderId="29" xfId="0" applyNumberFormat="1" applyFont="1" applyBorder="1" applyAlignment="1">
      <alignment horizontal="center"/>
    </xf>
    <xf numFmtId="178" fontId="16" fillId="0" borderId="20" xfId="0" applyNumberFormat="1" applyFont="1" applyBorder="1" applyAlignment="1">
      <alignment horizontal="center" vertical="center" wrapText="1"/>
    </xf>
    <xf numFmtId="178" fontId="16" fillId="0" borderId="28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176" fontId="14" fillId="0" borderId="8" xfId="0" applyNumberFormat="1" applyFont="1" applyBorder="1" applyAlignment="1">
      <alignment horizontal="center" vertical="center" wrapText="1"/>
    </xf>
    <xf numFmtId="176" fontId="14" fillId="0" borderId="18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177" fontId="14" fillId="0" borderId="3" xfId="0" applyNumberFormat="1" applyFont="1" applyBorder="1" applyAlignment="1">
      <alignment horizontal="center" vertical="center" wrapText="1"/>
    </xf>
    <xf numFmtId="177" fontId="14" fillId="0" borderId="36" xfId="0" applyNumberFormat="1" applyFont="1" applyBorder="1" applyAlignment="1">
      <alignment horizontal="center" vertical="center" wrapText="1"/>
    </xf>
    <xf numFmtId="38" fontId="14" fillId="0" borderId="4" xfId="0" applyNumberFormat="1" applyFont="1" applyBorder="1" applyAlignment="1">
      <alignment horizontal="center" vertical="center" wrapText="1"/>
    </xf>
    <xf numFmtId="38" fontId="14" fillId="0" borderId="14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4"/>
  <sheetViews>
    <sheetView tabSelected="1" view="pageBreakPreview" zoomScale="70" zoomScaleNormal="70" zoomScaleSheetLayoutView="70" workbookViewId="0">
      <pane ySplit="6" topLeftCell="A7" activePane="bottomLeft" state="frozen"/>
      <selection pane="bottomLeft" activeCell="K8" sqref="K8"/>
    </sheetView>
  </sheetViews>
  <sheetFormatPr defaultColWidth="9" defaultRowHeight="15.75" x14ac:dyDescent="0.25"/>
  <cols>
    <col min="1" max="2" width="6.625" style="18" customWidth="1"/>
    <col min="3" max="3" width="14.875" style="18" customWidth="1"/>
    <col min="4" max="4" width="10.625" style="18" customWidth="1"/>
    <col min="5" max="5" width="12.625" style="18" customWidth="1"/>
    <col min="6" max="6" width="5.5" style="18" bestFit="1" customWidth="1"/>
    <col min="7" max="7" width="15.625" style="8" customWidth="1"/>
    <col min="8" max="8" width="13.375" style="26" bestFit="1" customWidth="1"/>
    <col min="9" max="9" width="6.125" style="18" bestFit="1" customWidth="1"/>
    <col min="10" max="18" width="14.875" style="18" customWidth="1"/>
    <col min="19" max="19" width="11.875" style="19" customWidth="1"/>
    <col min="20" max="21" width="11.875" style="20" customWidth="1"/>
    <col min="22" max="22" width="32.875" style="18" customWidth="1"/>
    <col min="23" max="25" width="9" style="1"/>
    <col min="26" max="27" width="0" style="1" hidden="1" customWidth="1"/>
    <col min="28" max="256" width="9" style="1"/>
    <col min="257" max="258" width="6.625" style="1" customWidth="1"/>
    <col min="259" max="259" width="15.5" style="1" bestFit="1" customWidth="1"/>
    <col min="260" max="260" width="10.625" style="1" customWidth="1"/>
    <col min="261" max="261" width="12.625" style="1" customWidth="1"/>
    <col min="262" max="262" width="5.5" style="1" bestFit="1" customWidth="1"/>
    <col min="263" max="263" width="15.625" style="1" customWidth="1"/>
    <col min="264" max="264" width="14.875" style="1" bestFit="1" customWidth="1"/>
    <col min="265" max="265" width="6.125" style="1" bestFit="1" customWidth="1"/>
    <col min="266" max="266" width="8.5" style="1" bestFit="1" customWidth="1"/>
    <col min="267" max="267" width="8.5" style="1" customWidth="1"/>
    <col min="268" max="268" width="8.5" style="1" bestFit="1" customWidth="1"/>
    <col min="269" max="269" width="8.375" style="1" bestFit="1" customWidth="1"/>
    <col min="270" max="270" width="8.5" style="1" bestFit="1" customWidth="1"/>
    <col min="271" max="271" width="8.375" style="1" bestFit="1" customWidth="1"/>
    <col min="272" max="273" width="8.5" style="1" bestFit="1" customWidth="1"/>
    <col min="274" max="274" width="10.625" style="1" bestFit="1" customWidth="1"/>
    <col min="275" max="275" width="12.125" style="1" bestFit="1" customWidth="1"/>
    <col min="276" max="276" width="10.625" style="1" bestFit="1" customWidth="1"/>
    <col min="277" max="277" width="13.5" style="1" bestFit="1" customWidth="1"/>
    <col min="278" max="278" width="50.125" style="1" customWidth="1"/>
    <col min="279" max="512" width="9" style="1"/>
    <col min="513" max="514" width="6.625" style="1" customWidth="1"/>
    <col min="515" max="515" width="15.5" style="1" bestFit="1" customWidth="1"/>
    <col min="516" max="516" width="10.625" style="1" customWidth="1"/>
    <col min="517" max="517" width="12.625" style="1" customWidth="1"/>
    <col min="518" max="518" width="5.5" style="1" bestFit="1" customWidth="1"/>
    <col min="519" max="519" width="15.625" style="1" customWidth="1"/>
    <col min="520" max="520" width="14.875" style="1" bestFit="1" customWidth="1"/>
    <col min="521" max="521" width="6.125" style="1" bestFit="1" customWidth="1"/>
    <col min="522" max="522" width="8.5" style="1" bestFit="1" customWidth="1"/>
    <col min="523" max="523" width="8.5" style="1" customWidth="1"/>
    <col min="524" max="524" width="8.5" style="1" bestFit="1" customWidth="1"/>
    <col min="525" max="525" width="8.375" style="1" bestFit="1" customWidth="1"/>
    <col min="526" max="526" width="8.5" style="1" bestFit="1" customWidth="1"/>
    <col min="527" max="527" width="8.375" style="1" bestFit="1" customWidth="1"/>
    <col min="528" max="529" width="8.5" style="1" bestFit="1" customWidth="1"/>
    <col min="530" max="530" width="10.625" style="1" bestFit="1" customWidth="1"/>
    <col min="531" max="531" width="12.125" style="1" bestFit="1" customWidth="1"/>
    <col min="532" max="532" width="10.625" style="1" bestFit="1" customWidth="1"/>
    <col min="533" max="533" width="13.5" style="1" bestFit="1" customWidth="1"/>
    <col min="534" max="534" width="50.125" style="1" customWidth="1"/>
    <col min="535" max="768" width="9" style="1"/>
    <col min="769" max="770" width="6.625" style="1" customWidth="1"/>
    <col min="771" max="771" width="15.5" style="1" bestFit="1" customWidth="1"/>
    <col min="772" max="772" width="10.625" style="1" customWidth="1"/>
    <col min="773" max="773" width="12.625" style="1" customWidth="1"/>
    <col min="774" max="774" width="5.5" style="1" bestFit="1" customWidth="1"/>
    <col min="775" max="775" width="15.625" style="1" customWidth="1"/>
    <col min="776" max="776" width="14.875" style="1" bestFit="1" customWidth="1"/>
    <col min="777" max="777" width="6.125" style="1" bestFit="1" customWidth="1"/>
    <col min="778" max="778" width="8.5" style="1" bestFit="1" customWidth="1"/>
    <col min="779" max="779" width="8.5" style="1" customWidth="1"/>
    <col min="780" max="780" width="8.5" style="1" bestFit="1" customWidth="1"/>
    <col min="781" max="781" width="8.375" style="1" bestFit="1" customWidth="1"/>
    <col min="782" max="782" width="8.5" style="1" bestFit="1" customWidth="1"/>
    <col min="783" max="783" width="8.375" style="1" bestFit="1" customWidth="1"/>
    <col min="784" max="785" width="8.5" style="1" bestFit="1" customWidth="1"/>
    <col min="786" max="786" width="10.625" style="1" bestFit="1" customWidth="1"/>
    <col min="787" max="787" width="12.125" style="1" bestFit="1" customWidth="1"/>
    <col min="788" max="788" width="10.625" style="1" bestFit="1" customWidth="1"/>
    <col min="789" max="789" width="13.5" style="1" bestFit="1" customWidth="1"/>
    <col min="790" max="790" width="50.125" style="1" customWidth="1"/>
    <col min="791" max="1024" width="9" style="1"/>
    <col min="1025" max="1026" width="6.625" style="1" customWidth="1"/>
    <col min="1027" max="1027" width="15.5" style="1" bestFit="1" customWidth="1"/>
    <col min="1028" max="1028" width="10.625" style="1" customWidth="1"/>
    <col min="1029" max="1029" width="12.625" style="1" customWidth="1"/>
    <col min="1030" max="1030" width="5.5" style="1" bestFit="1" customWidth="1"/>
    <col min="1031" max="1031" width="15.625" style="1" customWidth="1"/>
    <col min="1032" max="1032" width="14.875" style="1" bestFit="1" customWidth="1"/>
    <col min="1033" max="1033" width="6.125" style="1" bestFit="1" customWidth="1"/>
    <col min="1034" max="1034" width="8.5" style="1" bestFit="1" customWidth="1"/>
    <col min="1035" max="1035" width="8.5" style="1" customWidth="1"/>
    <col min="1036" max="1036" width="8.5" style="1" bestFit="1" customWidth="1"/>
    <col min="1037" max="1037" width="8.375" style="1" bestFit="1" customWidth="1"/>
    <col min="1038" max="1038" width="8.5" style="1" bestFit="1" customWidth="1"/>
    <col min="1039" max="1039" width="8.375" style="1" bestFit="1" customWidth="1"/>
    <col min="1040" max="1041" width="8.5" style="1" bestFit="1" customWidth="1"/>
    <col min="1042" max="1042" width="10.625" style="1" bestFit="1" customWidth="1"/>
    <col min="1043" max="1043" width="12.125" style="1" bestFit="1" customWidth="1"/>
    <col min="1044" max="1044" width="10.625" style="1" bestFit="1" customWidth="1"/>
    <col min="1045" max="1045" width="13.5" style="1" bestFit="1" customWidth="1"/>
    <col min="1046" max="1046" width="50.125" style="1" customWidth="1"/>
    <col min="1047" max="1280" width="9" style="1"/>
    <col min="1281" max="1282" width="6.625" style="1" customWidth="1"/>
    <col min="1283" max="1283" width="15.5" style="1" bestFit="1" customWidth="1"/>
    <col min="1284" max="1284" width="10.625" style="1" customWidth="1"/>
    <col min="1285" max="1285" width="12.625" style="1" customWidth="1"/>
    <col min="1286" max="1286" width="5.5" style="1" bestFit="1" customWidth="1"/>
    <col min="1287" max="1287" width="15.625" style="1" customWidth="1"/>
    <col min="1288" max="1288" width="14.875" style="1" bestFit="1" customWidth="1"/>
    <col min="1289" max="1289" width="6.125" style="1" bestFit="1" customWidth="1"/>
    <col min="1290" max="1290" width="8.5" style="1" bestFit="1" customWidth="1"/>
    <col min="1291" max="1291" width="8.5" style="1" customWidth="1"/>
    <col min="1292" max="1292" width="8.5" style="1" bestFit="1" customWidth="1"/>
    <col min="1293" max="1293" width="8.375" style="1" bestFit="1" customWidth="1"/>
    <col min="1294" max="1294" width="8.5" style="1" bestFit="1" customWidth="1"/>
    <col min="1295" max="1295" width="8.375" style="1" bestFit="1" customWidth="1"/>
    <col min="1296" max="1297" width="8.5" style="1" bestFit="1" customWidth="1"/>
    <col min="1298" max="1298" width="10.625" style="1" bestFit="1" customWidth="1"/>
    <col min="1299" max="1299" width="12.125" style="1" bestFit="1" customWidth="1"/>
    <col min="1300" max="1300" width="10.625" style="1" bestFit="1" customWidth="1"/>
    <col min="1301" max="1301" width="13.5" style="1" bestFit="1" customWidth="1"/>
    <col min="1302" max="1302" width="50.125" style="1" customWidth="1"/>
    <col min="1303" max="1536" width="9" style="1"/>
    <col min="1537" max="1538" width="6.625" style="1" customWidth="1"/>
    <col min="1539" max="1539" width="15.5" style="1" bestFit="1" customWidth="1"/>
    <col min="1540" max="1540" width="10.625" style="1" customWidth="1"/>
    <col min="1541" max="1541" width="12.625" style="1" customWidth="1"/>
    <col min="1542" max="1542" width="5.5" style="1" bestFit="1" customWidth="1"/>
    <col min="1543" max="1543" width="15.625" style="1" customWidth="1"/>
    <col min="1544" max="1544" width="14.875" style="1" bestFit="1" customWidth="1"/>
    <col min="1545" max="1545" width="6.125" style="1" bestFit="1" customWidth="1"/>
    <col min="1546" max="1546" width="8.5" style="1" bestFit="1" customWidth="1"/>
    <col min="1547" max="1547" width="8.5" style="1" customWidth="1"/>
    <col min="1548" max="1548" width="8.5" style="1" bestFit="1" customWidth="1"/>
    <col min="1549" max="1549" width="8.375" style="1" bestFit="1" customWidth="1"/>
    <col min="1550" max="1550" width="8.5" style="1" bestFit="1" customWidth="1"/>
    <col min="1551" max="1551" width="8.375" style="1" bestFit="1" customWidth="1"/>
    <col min="1552" max="1553" width="8.5" style="1" bestFit="1" customWidth="1"/>
    <col min="1554" max="1554" width="10.625" style="1" bestFit="1" customWidth="1"/>
    <col min="1555" max="1555" width="12.125" style="1" bestFit="1" customWidth="1"/>
    <col min="1556" max="1556" width="10.625" style="1" bestFit="1" customWidth="1"/>
    <col min="1557" max="1557" width="13.5" style="1" bestFit="1" customWidth="1"/>
    <col min="1558" max="1558" width="50.125" style="1" customWidth="1"/>
    <col min="1559" max="1792" width="9" style="1"/>
    <col min="1793" max="1794" width="6.625" style="1" customWidth="1"/>
    <col min="1795" max="1795" width="15.5" style="1" bestFit="1" customWidth="1"/>
    <col min="1796" max="1796" width="10.625" style="1" customWidth="1"/>
    <col min="1797" max="1797" width="12.625" style="1" customWidth="1"/>
    <col min="1798" max="1798" width="5.5" style="1" bestFit="1" customWidth="1"/>
    <col min="1799" max="1799" width="15.625" style="1" customWidth="1"/>
    <col min="1800" max="1800" width="14.875" style="1" bestFit="1" customWidth="1"/>
    <col min="1801" max="1801" width="6.125" style="1" bestFit="1" customWidth="1"/>
    <col min="1802" max="1802" width="8.5" style="1" bestFit="1" customWidth="1"/>
    <col min="1803" max="1803" width="8.5" style="1" customWidth="1"/>
    <col min="1804" max="1804" width="8.5" style="1" bestFit="1" customWidth="1"/>
    <col min="1805" max="1805" width="8.375" style="1" bestFit="1" customWidth="1"/>
    <col min="1806" max="1806" width="8.5" style="1" bestFit="1" customWidth="1"/>
    <col min="1807" max="1807" width="8.375" style="1" bestFit="1" customWidth="1"/>
    <col min="1808" max="1809" width="8.5" style="1" bestFit="1" customWidth="1"/>
    <col min="1810" max="1810" width="10.625" style="1" bestFit="1" customWidth="1"/>
    <col min="1811" max="1811" width="12.125" style="1" bestFit="1" customWidth="1"/>
    <col min="1812" max="1812" width="10.625" style="1" bestFit="1" customWidth="1"/>
    <col min="1813" max="1813" width="13.5" style="1" bestFit="1" customWidth="1"/>
    <col min="1814" max="1814" width="50.125" style="1" customWidth="1"/>
    <col min="1815" max="2048" width="9" style="1"/>
    <col min="2049" max="2050" width="6.625" style="1" customWidth="1"/>
    <col min="2051" max="2051" width="15.5" style="1" bestFit="1" customWidth="1"/>
    <col min="2052" max="2052" width="10.625" style="1" customWidth="1"/>
    <col min="2053" max="2053" width="12.625" style="1" customWidth="1"/>
    <col min="2054" max="2054" width="5.5" style="1" bestFit="1" customWidth="1"/>
    <col min="2055" max="2055" width="15.625" style="1" customWidth="1"/>
    <col min="2056" max="2056" width="14.875" style="1" bestFit="1" customWidth="1"/>
    <col min="2057" max="2057" width="6.125" style="1" bestFit="1" customWidth="1"/>
    <col min="2058" max="2058" width="8.5" style="1" bestFit="1" customWidth="1"/>
    <col min="2059" max="2059" width="8.5" style="1" customWidth="1"/>
    <col min="2060" max="2060" width="8.5" style="1" bestFit="1" customWidth="1"/>
    <col min="2061" max="2061" width="8.375" style="1" bestFit="1" customWidth="1"/>
    <col min="2062" max="2062" width="8.5" style="1" bestFit="1" customWidth="1"/>
    <col min="2063" max="2063" width="8.375" style="1" bestFit="1" customWidth="1"/>
    <col min="2064" max="2065" width="8.5" style="1" bestFit="1" customWidth="1"/>
    <col min="2066" max="2066" width="10.625" style="1" bestFit="1" customWidth="1"/>
    <col min="2067" max="2067" width="12.125" style="1" bestFit="1" customWidth="1"/>
    <col min="2068" max="2068" width="10.625" style="1" bestFit="1" customWidth="1"/>
    <col min="2069" max="2069" width="13.5" style="1" bestFit="1" customWidth="1"/>
    <col min="2070" max="2070" width="50.125" style="1" customWidth="1"/>
    <col min="2071" max="2304" width="9" style="1"/>
    <col min="2305" max="2306" width="6.625" style="1" customWidth="1"/>
    <col min="2307" max="2307" width="15.5" style="1" bestFit="1" customWidth="1"/>
    <col min="2308" max="2308" width="10.625" style="1" customWidth="1"/>
    <col min="2309" max="2309" width="12.625" style="1" customWidth="1"/>
    <col min="2310" max="2310" width="5.5" style="1" bestFit="1" customWidth="1"/>
    <col min="2311" max="2311" width="15.625" style="1" customWidth="1"/>
    <col min="2312" max="2312" width="14.875" style="1" bestFit="1" customWidth="1"/>
    <col min="2313" max="2313" width="6.125" style="1" bestFit="1" customWidth="1"/>
    <col min="2314" max="2314" width="8.5" style="1" bestFit="1" customWidth="1"/>
    <col min="2315" max="2315" width="8.5" style="1" customWidth="1"/>
    <col min="2316" max="2316" width="8.5" style="1" bestFit="1" customWidth="1"/>
    <col min="2317" max="2317" width="8.375" style="1" bestFit="1" customWidth="1"/>
    <col min="2318" max="2318" width="8.5" style="1" bestFit="1" customWidth="1"/>
    <col min="2319" max="2319" width="8.375" style="1" bestFit="1" customWidth="1"/>
    <col min="2320" max="2321" width="8.5" style="1" bestFit="1" customWidth="1"/>
    <col min="2322" max="2322" width="10.625" style="1" bestFit="1" customWidth="1"/>
    <col min="2323" max="2323" width="12.125" style="1" bestFit="1" customWidth="1"/>
    <col min="2324" max="2324" width="10.625" style="1" bestFit="1" customWidth="1"/>
    <col min="2325" max="2325" width="13.5" style="1" bestFit="1" customWidth="1"/>
    <col min="2326" max="2326" width="50.125" style="1" customWidth="1"/>
    <col min="2327" max="2560" width="9" style="1"/>
    <col min="2561" max="2562" width="6.625" style="1" customWidth="1"/>
    <col min="2563" max="2563" width="15.5" style="1" bestFit="1" customWidth="1"/>
    <col min="2564" max="2564" width="10.625" style="1" customWidth="1"/>
    <col min="2565" max="2565" width="12.625" style="1" customWidth="1"/>
    <col min="2566" max="2566" width="5.5" style="1" bestFit="1" customWidth="1"/>
    <col min="2567" max="2567" width="15.625" style="1" customWidth="1"/>
    <col min="2568" max="2568" width="14.875" style="1" bestFit="1" customWidth="1"/>
    <col min="2569" max="2569" width="6.125" style="1" bestFit="1" customWidth="1"/>
    <col min="2570" max="2570" width="8.5" style="1" bestFit="1" customWidth="1"/>
    <col min="2571" max="2571" width="8.5" style="1" customWidth="1"/>
    <col min="2572" max="2572" width="8.5" style="1" bestFit="1" customWidth="1"/>
    <col min="2573" max="2573" width="8.375" style="1" bestFit="1" customWidth="1"/>
    <col min="2574" max="2574" width="8.5" style="1" bestFit="1" customWidth="1"/>
    <col min="2575" max="2575" width="8.375" style="1" bestFit="1" customWidth="1"/>
    <col min="2576" max="2577" width="8.5" style="1" bestFit="1" customWidth="1"/>
    <col min="2578" max="2578" width="10.625" style="1" bestFit="1" customWidth="1"/>
    <col min="2579" max="2579" width="12.125" style="1" bestFit="1" customWidth="1"/>
    <col min="2580" max="2580" width="10.625" style="1" bestFit="1" customWidth="1"/>
    <col min="2581" max="2581" width="13.5" style="1" bestFit="1" customWidth="1"/>
    <col min="2582" max="2582" width="50.125" style="1" customWidth="1"/>
    <col min="2583" max="2816" width="9" style="1"/>
    <col min="2817" max="2818" width="6.625" style="1" customWidth="1"/>
    <col min="2819" max="2819" width="15.5" style="1" bestFit="1" customWidth="1"/>
    <col min="2820" max="2820" width="10.625" style="1" customWidth="1"/>
    <col min="2821" max="2821" width="12.625" style="1" customWidth="1"/>
    <col min="2822" max="2822" width="5.5" style="1" bestFit="1" customWidth="1"/>
    <col min="2823" max="2823" width="15.625" style="1" customWidth="1"/>
    <col min="2824" max="2824" width="14.875" style="1" bestFit="1" customWidth="1"/>
    <col min="2825" max="2825" width="6.125" style="1" bestFit="1" customWidth="1"/>
    <col min="2826" max="2826" width="8.5" style="1" bestFit="1" customWidth="1"/>
    <col min="2827" max="2827" width="8.5" style="1" customWidth="1"/>
    <col min="2828" max="2828" width="8.5" style="1" bestFit="1" customWidth="1"/>
    <col min="2829" max="2829" width="8.375" style="1" bestFit="1" customWidth="1"/>
    <col min="2830" max="2830" width="8.5" style="1" bestFit="1" customWidth="1"/>
    <col min="2831" max="2831" width="8.375" style="1" bestFit="1" customWidth="1"/>
    <col min="2832" max="2833" width="8.5" style="1" bestFit="1" customWidth="1"/>
    <col min="2834" max="2834" width="10.625" style="1" bestFit="1" customWidth="1"/>
    <col min="2835" max="2835" width="12.125" style="1" bestFit="1" customWidth="1"/>
    <col min="2836" max="2836" width="10.625" style="1" bestFit="1" customWidth="1"/>
    <col min="2837" max="2837" width="13.5" style="1" bestFit="1" customWidth="1"/>
    <col min="2838" max="2838" width="50.125" style="1" customWidth="1"/>
    <col min="2839" max="3072" width="9" style="1"/>
    <col min="3073" max="3074" width="6.625" style="1" customWidth="1"/>
    <col min="3075" max="3075" width="15.5" style="1" bestFit="1" customWidth="1"/>
    <col min="3076" max="3076" width="10.625" style="1" customWidth="1"/>
    <col min="3077" max="3077" width="12.625" style="1" customWidth="1"/>
    <col min="3078" max="3078" width="5.5" style="1" bestFit="1" customWidth="1"/>
    <col min="3079" max="3079" width="15.625" style="1" customWidth="1"/>
    <col min="3080" max="3080" width="14.875" style="1" bestFit="1" customWidth="1"/>
    <col min="3081" max="3081" width="6.125" style="1" bestFit="1" customWidth="1"/>
    <col min="3082" max="3082" width="8.5" style="1" bestFit="1" customWidth="1"/>
    <col min="3083" max="3083" width="8.5" style="1" customWidth="1"/>
    <col min="3084" max="3084" width="8.5" style="1" bestFit="1" customWidth="1"/>
    <col min="3085" max="3085" width="8.375" style="1" bestFit="1" customWidth="1"/>
    <col min="3086" max="3086" width="8.5" style="1" bestFit="1" customWidth="1"/>
    <col min="3087" max="3087" width="8.375" style="1" bestFit="1" customWidth="1"/>
    <col min="3088" max="3089" width="8.5" style="1" bestFit="1" customWidth="1"/>
    <col min="3090" max="3090" width="10.625" style="1" bestFit="1" customWidth="1"/>
    <col min="3091" max="3091" width="12.125" style="1" bestFit="1" customWidth="1"/>
    <col min="3092" max="3092" width="10.625" style="1" bestFit="1" customWidth="1"/>
    <col min="3093" max="3093" width="13.5" style="1" bestFit="1" customWidth="1"/>
    <col min="3094" max="3094" width="50.125" style="1" customWidth="1"/>
    <col min="3095" max="3328" width="9" style="1"/>
    <col min="3329" max="3330" width="6.625" style="1" customWidth="1"/>
    <col min="3331" max="3331" width="15.5" style="1" bestFit="1" customWidth="1"/>
    <col min="3332" max="3332" width="10.625" style="1" customWidth="1"/>
    <col min="3333" max="3333" width="12.625" style="1" customWidth="1"/>
    <col min="3334" max="3334" width="5.5" style="1" bestFit="1" customWidth="1"/>
    <col min="3335" max="3335" width="15.625" style="1" customWidth="1"/>
    <col min="3336" max="3336" width="14.875" style="1" bestFit="1" customWidth="1"/>
    <col min="3337" max="3337" width="6.125" style="1" bestFit="1" customWidth="1"/>
    <col min="3338" max="3338" width="8.5" style="1" bestFit="1" customWidth="1"/>
    <col min="3339" max="3339" width="8.5" style="1" customWidth="1"/>
    <col min="3340" max="3340" width="8.5" style="1" bestFit="1" customWidth="1"/>
    <col min="3341" max="3341" width="8.375" style="1" bestFit="1" customWidth="1"/>
    <col min="3342" max="3342" width="8.5" style="1" bestFit="1" customWidth="1"/>
    <col min="3343" max="3343" width="8.375" style="1" bestFit="1" customWidth="1"/>
    <col min="3344" max="3345" width="8.5" style="1" bestFit="1" customWidth="1"/>
    <col min="3346" max="3346" width="10.625" style="1" bestFit="1" customWidth="1"/>
    <col min="3347" max="3347" width="12.125" style="1" bestFit="1" customWidth="1"/>
    <col min="3348" max="3348" width="10.625" style="1" bestFit="1" customWidth="1"/>
    <col min="3349" max="3349" width="13.5" style="1" bestFit="1" customWidth="1"/>
    <col min="3350" max="3350" width="50.125" style="1" customWidth="1"/>
    <col min="3351" max="3584" width="9" style="1"/>
    <col min="3585" max="3586" width="6.625" style="1" customWidth="1"/>
    <col min="3587" max="3587" width="15.5" style="1" bestFit="1" customWidth="1"/>
    <col min="3588" max="3588" width="10.625" style="1" customWidth="1"/>
    <col min="3589" max="3589" width="12.625" style="1" customWidth="1"/>
    <col min="3590" max="3590" width="5.5" style="1" bestFit="1" customWidth="1"/>
    <col min="3591" max="3591" width="15.625" style="1" customWidth="1"/>
    <col min="3592" max="3592" width="14.875" style="1" bestFit="1" customWidth="1"/>
    <col min="3593" max="3593" width="6.125" style="1" bestFit="1" customWidth="1"/>
    <col min="3594" max="3594" width="8.5" style="1" bestFit="1" customWidth="1"/>
    <col min="3595" max="3595" width="8.5" style="1" customWidth="1"/>
    <col min="3596" max="3596" width="8.5" style="1" bestFit="1" customWidth="1"/>
    <col min="3597" max="3597" width="8.375" style="1" bestFit="1" customWidth="1"/>
    <col min="3598" max="3598" width="8.5" style="1" bestFit="1" customWidth="1"/>
    <col min="3599" max="3599" width="8.375" style="1" bestFit="1" customWidth="1"/>
    <col min="3600" max="3601" width="8.5" style="1" bestFit="1" customWidth="1"/>
    <col min="3602" max="3602" width="10.625" style="1" bestFit="1" customWidth="1"/>
    <col min="3603" max="3603" width="12.125" style="1" bestFit="1" customWidth="1"/>
    <col min="3604" max="3604" width="10.625" style="1" bestFit="1" customWidth="1"/>
    <col min="3605" max="3605" width="13.5" style="1" bestFit="1" customWidth="1"/>
    <col min="3606" max="3606" width="50.125" style="1" customWidth="1"/>
    <col min="3607" max="3840" width="9" style="1"/>
    <col min="3841" max="3842" width="6.625" style="1" customWidth="1"/>
    <col min="3843" max="3843" width="15.5" style="1" bestFit="1" customWidth="1"/>
    <col min="3844" max="3844" width="10.625" style="1" customWidth="1"/>
    <col min="3845" max="3845" width="12.625" style="1" customWidth="1"/>
    <col min="3846" max="3846" width="5.5" style="1" bestFit="1" customWidth="1"/>
    <col min="3847" max="3847" width="15.625" style="1" customWidth="1"/>
    <col min="3848" max="3848" width="14.875" style="1" bestFit="1" customWidth="1"/>
    <col min="3849" max="3849" width="6.125" style="1" bestFit="1" customWidth="1"/>
    <col min="3850" max="3850" width="8.5" style="1" bestFit="1" customWidth="1"/>
    <col min="3851" max="3851" width="8.5" style="1" customWidth="1"/>
    <col min="3852" max="3852" width="8.5" style="1" bestFit="1" customWidth="1"/>
    <col min="3853" max="3853" width="8.375" style="1" bestFit="1" customWidth="1"/>
    <col min="3854" max="3854" width="8.5" style="1" bestFit="1" customWidth="1"/>
    <col min="3855" max="3855" width="8.375" style="1" bestFit="1" customWidth="1"/>
    <col min="3856" max="3857" width="8.5" style="1" bestFit="1" customWidth="1"/>
    <col min="3858" max="3858" width="10.625" style="1" bestFit="1" customWidth="1"/>
    <col min="3859" max="3859" width="12.125" style="1" bestFit="1" customWidth="1"/>
    <col min="3860" max="3860" width="10.625" style="1" bestFit="1" customWidth="1"/>
    <col min="3861" max="3861" width="13.5" style="1" bestFit="1" customWidth="1"/>
    <col min="3862" max="3862" width="50.125" style="1" customWidth="1"/>
    <col min="3863" max="4096" width="9" style="1"/>
    <col min="4097" max="4098" width="6.625" style="1" customWidth="1"/>
    <col min="4099" max="4099" width="15.5" style="1" bestFit="1" customWidth="1"/>
    <col min="4100" max="4100" width="10.625" style="1" customWidth="1"/>
    <col min="4101" max="4101" width="12.625" style="1" customWidth="1"/>
    <col min="4102" max="4102" width="5.5" style="1" bestFit="1" customWidth="1"/>
    <col min="4103" max="4103" width="15.625" style="1" customWidth="1"/>
    <col min="4104" max="4104" width="14.875" style="1" bestFit="1" customWidth="1"/>
    <col min="4105" max="4105" width="6.125" style="1" bestFit="1" customWidth="1"/>
    <col min="4106" max="4106" width="8.5" style="1" bestFit="1" customWidth="1"/>
    <col min="4107" max="4107" width="8.5" style="1" customWidth="1"/>
    <col min="4108" max="4108" width="8.5" style="1" bestFit="1" customWidth="1"/>
    <col min="4109" max="4109" width="8.375" style="1" bestFit="1" customWidth="1"/>
    <col min="4110" max="4110" width="8.5" style="1" bestFit="1" customWidth="1"/>
    <col min="4111" max="4111" width="8.375" style="1" bestFit="1" customWidth="1"/>
    <col min="4112" max="4113" width="8.5" style="1" bestFit="1" customWidth="1"/>
    <col min="4114" max="4114" width="10.625" style="1" bestFit="1" customWidth="1"/>
    <col min="4115" max="4115" width="12.125" style="1" bestFit="1" customWidth="1"/>
    <col min="4116" max="4116" width="10.625" style="1" bestFit="1" customWidth="1"/>
    <col min="4117" max="4117" width="13.5" style="1" bestFit="1" customWidth="1"/>
    <col min="4118" max="4118" width="50.125" style="1" customWidth="1"/>
    <col min="4119" max="4352" width="9" style="1"/>
    <col min="4353" max="4354" width="6.625" style="1" customWidth="1"/>
    <col min="4355" max="4355" width="15.5" style="1" bestFit="1" customWidth="1"/>
    <col min="4356" max="4356" width="10.625" style="1" customWidth="1"/>
    <col min="4357" max="4357" width="12.625" style="1" customWidth="1"/>
    <col min="4358" max="4358" width="5.5" style="1" bestFit="1" customWidth="1"/>
    <col min="4359" max="4359" width="15.625" style="1" customWidth="1"/>
    <col min="4360" max="4360" width="14.875" style="1" bestFit="1" customWidth="1"/>
    <col min="4361" max="4361" width="6.125" style="1" bestFit="1" customWidth="1"/>
    <col min="4362" max="4362" width="8.5" style="1" bestFit="1" customWidth="1"/>
    <col min="4363" max="4363" width="8.5" style="1" customWidth="1"/>
    <col min="4364" max="4364" width="8.5" style="1" bestFit="1" customWidth="1"/>
    <col min="4365" max="4365" width="8.375" style="1" bestFit="1" customWidth="1"/>
    <col min="4366" max="4366" width="8.5" style="1" bestFit="1" customWidth="1"/>
    <col min="4367" max="4367" width="8.375" style="1" bestFit="1" customWidth="1"/>
    <col min="4368" max="4369" width="8.5" style="1" bestFit="1" customWidth="1"/>
    <col min="4370" max="4370" width="10.625" style="1" bestFit="1" customWidth="1"/>
    <col min="4371" max="4371" width="12.125" style="1" bestFit="1" customWidth="1"/>
    <col min="4372" max="4372" width="10.625" style="1" bestFit="1" customWidth="1"/>
    <col min="4373" max="4373" width="13.5" style="1" bestFit="1" customWidth="1"/>
    <col min="4374" max="4374" width="50.125" style="1" customWidth="1"/>
    <col min="4375" max="4608" width="9" style="1"/>
    <col min="4609" max="4610" width="6.625" style="1" customWidth="1"/>
    <col min="4611" max="4611" width="15.5" style="1" bestFit="1" customWidth="1"/>
    <col min="4612" max="4612" width="10.625" style="1" customWidth="1"/>
    <col min="4613" max="4613" width="12.625" style="1" customWidth="1"/>
    <col min="4614" max="4614" width="5.5" style="1" bestFit="1" customWidth="1"/>
    <col min="4615" max="4615" width="15.625" style="1" customWidth="1"/>
    <col min="4616" max="4616" width="14.875" style="1" bestFit="1" customWidth="1"/>
    <col min="4617" max="4617" width="6.125" style="1" bestFit="1" customWidth="1"/>
    <col min="4618" max="4618" width="8.5" style="1" bestFit="1" customWidth="1"/>
    <col min="4619" max="4619" width="8.5" style="1" customWidth="1"/>
    <col min="4620" max="4620" width="8.5" style="1" bestFit="1" customWidth="1"/>
    <col min="4621" max="4621" width="8.375" style="1" bestFit="1" customWidth="1"/>
    <col min="4622" max="4622" width="8.5" style="1" bestFit="1" customWidth="1"/>
    <col min="4623" max="4623" width="8.375" style="1" bestFit="1" customWidth="1"/>
    <col min="4624" max="4625" width="8.5" style="1" bestFit="1" customWidth="1"/>
    <col min="4626" max="4626" width="10.625" style="1" bestFit="1" customWidth="1"/>
    <col min="4627" max="4627" width="12.125" style="1" bestFit="1" customWidth="1"/>
    <col min="4628" max="4628" width="10.625" style="1" bestFit="1" customWidth="1"/>
    <col min="4629" max="4629" width="13.5" style="1" bestFit="1" customWidth="1"/>
    <col min="4630" max="4630" width="50.125" style="1" customWidth="1"/>
    <col min="4631" max="4864" width="9" style="1"/>
    <col min="4865" max="4866" width="6.625" style="1" customWidth="1"/>
    <col min="4867" max="4867" width="15.5" style="1" bestFit="1" customWidth="1"/>
    <col min="4868" max="4868" width="10.625" style="1" customWidth="1"/>
    <col min="4869" max="4869" width="12.625" style="1" customWidth="1"/>
    <col min="4870" max="4870" width="5.5" style="1" bestFit="1" customWidth="1"/>
    <col min="4871" max="4871" width="15.625" style="1" customWidth="1"/>
    <col min="4872" max="4872" width="14.875" style="1" bestFit="1" customWidth="1"/>
    <col min="4873" max="4873" width="6.125" style="1" bestFit="1" customWidth="1"/>
    <col min="4874" max="4874" width="8.5" style="1" bestFit="1" customWidth="1"/>
    <col min="4875" max="4875" width="8.5" style="1" customWidth="1"/>
    <col min="4876" max="4876" width="8.5" style="1" bestFit="1" customWidth="1"/>
    <col min="4877" max="4877" width="8.375" style="1" bestFit="1" customWidth="1"/>
    <col min="4878" max="4878" width="8.5" style="1" bestFit="1" customWidth="1"/>
    <col min="4879" max="4879" width="8.375" style="1" bestFit="1" customWidth="1"/>
    <col min="4880" max="4881" width="8.5" style="1" bestFit="1" customWidth="1"/>
    <col min="4882" max="4882" width="10.625" style="1" bestFit="1" customWidth="1"/>
    <col min="4883" max="4883" width="12.125" style="1" bestFit="1" customWidth="1"/>
    <col min="4884" max="4884" width="10.625" style="1" bestFit="1" customWidth="1"/>
    <col min="4885" max="4885" width="13.5" style="1" bestFit="1" customWidth="1"/>
    <col min="4886" max="4886" width="50.125" style="1" customWidth="1"/>
    <col min="4887" max="5120" width="9" style="1"/>
    <col min="5121" max="5122" width="6.625" style="1" customWidth="1"/>
    <col min="5123" max="5123" width="15.5" style="1" bestFit="1" customWidth="1"/>
    <col min="5124" max="5124" width="10.625" style="1" customWidth="1"/>
    <col min="5125" max="5125" width="12.625" style="1" customWidth="1"/>
    <col min="5126" max="5126" width="5.5" style="1" bestFit="1" customWidth="1"/>
    <col min="5127" max="5127" width="15.625" style="1" customWidth="1"/>
    <col min="5128" max="5128" width="14.875" style="1" bestFit="1" customWidth="1"/>
    <col min="5129" max="5129" width="6.125" style="1" bestFit="1" customWidth="1"/>
    <col min="5130" max="5130" width="8.5" style="1" bestFit="1" customWidth="1"/>
    <col min="5131" max="5131" width="8.5" style="1" customWidth="1"/>
    <col min="5132" max="5132" width="8.5" style="1" bestFit="1" customWidth="1"/>
    <col min="5133" max="5133" width="8.375" style="1" bestFit="1" customWidth="1"/>
    <col min="5134" max="5134" width="8.5" style="1" bestFit="1" customWidth="1"/>
    <col min="5135" max="5135" width="8.375" style="1" bestFit="1" customWidth="1"/>
    <col min="5136" max="5137" width="8.5" style="1" bestFit="1" customWidth="1"/>
    <col min="5138" max="5138" width="10.625" style="1" bestFit="1" customWidth="1"/>
    <col min="5139" max="5139" width="12.125" style="1" bestFit="1" customWidth="1"/>
    <col min="5140" max="5140" width="10.625" style="1" bestFit="1" customWidth="1"/>
    <col min="5141" max="5141" width="13.5" style="1" bestFit="1" customWidth="1"/>
    <col min="5142" max="5142" width="50.125" style="1" customWidth="1"/>
    <col min="5143" max="5376" width="9" style="1"/>
    <col min="5377" max="5378" width="6.625" style="1" customWidth="1"/>
    <col min="5379" max="5379" width="15.5" style="1" bestFit="1" customWidth="1"/>
    <col min="5380" max="5380" width="10.625" style="1" customWidth="1"/>
    <col min="5381" max="5381" width="12.625" style="1" customWidth="1"/>
    <col min="5382" max="5382" width="5.5" style="1" bestFit="1" customWidth="1"/>
    <col min="5383" max="5383" width="15.625" style="1" customWidth="1"/>
    <col min="5384" max="5384" width="14.875" style="1" bestFit="1" customWidth="1"/>
    <col min="5385" max="5385" width="6.125" style="1" bestFit="1" customWidth="1"/>
    <col min="5386" max="5386" width="8.5" style="1" bestFit="1" customWidth="1"/>
    <col min="5387" max="5387" width="8.5" style="1" customWidth="1"/>
    <col min="5388" max="5388" width="8.5" style="1" bestFit="1" customWidth="1"/>
    <col min="5389" max="5389" width="8.375" style="1" bestFit="1" customWidth="1"/>
    <col min="5390" max="5390" width="8.5" style="1" bestFit="1" customWidth="1"/>
    <col min="5391" max="5391" width="8.375" style="1" bestFit="1" customWidth="1"/>
    <col min="5392" max="5393" width="8.5" style="1" bestFit="1" customWidth="1"/>
    <col min="5394" max="5394" width="10.625" style="1" bestFit="1" customWidth="1"/>
    <col min="5395" max="5395" width="12.125" style="1" bestFit="1" customWidth="1"/>
    <col min="5396" max="5396" width="10.625" style="1" bestFit="1" customWidth="1"/>
    <col min="5397" max="5397" width="13.5" style="1" bestFit="1" customWidth="1"/>
    <col min="5398" max="5398" width="50.125" style="1" customWidth="1"/>
    <col min="5399" max="5632" width="9" style="1"/>
    <col min="5633" max="5634" width="6.625" style="1" customWidth="1"/>
    <col min="5635" max="5635" width="15.5" style="1" bestFit="1" customWidth="1"/>
    <col min="5636" max="5636" width="10.625" style="1" customWidth="1"/>
    <col min="5637" max="5637" width="12.625" style="1" customWidth="1"/>
    <col min="5638" max="5638" width="5.5" style="1" bestFit="1" customWidth="1"/>
    <col min="5639" max="5639" width="15.625" style="1" customWidth="1"/>
    <col min="5640" max="5640" width="14.875" style="1" bestFit="1" customWidth="1"/>
    <col min="5641" max="5641" width="6.125" style="1" bestFit="1" customWidth="1"/>
    <col min="5642" max="5642" width="8.5" style="1" bestFit="1" customWidth="1"/>
    <col min="5643" max="5643" width="8.5" style="1" customWidth="1"/>
    <col min="5644" max="5644" width="8.5" style="1" bestFit="1" customWidth="1"/>
    <col min="5645" max="5645" width="8.375" style="1" bestFit="1" customWidth="1"/>
    <col min="5646" max="5646" width="8.5" style="1" bestFit="1" customWidth="1"/>
    <col min="5647" max="5647" width="8.375" style="1" bestFit="1" customWidth="1"/>
    <col min="5648" max="5649" width="8.5" style="1" bestFit="1" customWidth="1"/>
    <col min="5650" max="5650" width="10.625" style="1" bestFit="1" customWidth="1"/>
    <col min="5651" max="5651" width="12.125" style="1" bestFit="1" customWidth="1"/>
    <col min="5652" max="5652" width="10.625" style="1" bestFit="1" customWidth="1"/>
    <col min="5653" max="5653" width="13.5" style="1" bestFit="1" customWidth="1"/>
    <col min="5654" max="5654" width="50.125" style="1" customWidth="1"/>
    <col min="5655" max="5888" width="9" style="1"/>
    <col min="5889" max="5890" width="6.625" style="1" customWidth="1"/>
    <col min="5891" max="5891" width="15.5" style="1" bestFit="1" customWidth="1"/>
    <col min="5892" max="5892" width="10.625" style="1" customWidth="1"/>
    <col min="5893" max="5893" width="12.625" style="1" customWidth="1"/>
    <col min="5894" max="5894" width="5.5" style="1" bestFit="1" customWidth="1"/>
    <col min="5895" max="5895" width="15.625" style="1" customWidth="1"/>
    <col min="5896" max="5896" width="14.875" style="1" bestFit="1" customWidth="1"/>
    <col min="5897" max="5897" width="6.125" style="1" bestFit="1" customWidth="1"/>
    <col min="5898" max="5898" width="8.5" style="1" bestFit="1" customWidth="1"/>
    <col min="5899" max="5899" width="8.5" style="1" customWidth="1"/>
    <col min="5900" max="5900" width="8.5" style="1" bestFit="1" customWidth="1"/>
    <col min="5901" max="5901" width="8.375" style="1" bestFit="1" customWidth="1"/>
    <col min="5902" max="5902" width="8.5" style="1" bestFit="1" customWidth="1"/>
    <col min="5903" max="5903" width="8.375" style="1" bestFit="1" customWidth="1"/>
    <col min="5904" max="5905" width="8.5" style="1" bestFit="1" customWidth="1"/>
    <col min="5906" max="5906" width="10.625" style="1" bestFit="1" customWidth="1"/>
    <col min="5907" max="5907" width="12.125" style="1" bestFit="1" customWidth="1"/>
    <col min="5908" max="5908" width="10.625" style="1" bestFit="1" customWidth="1"/>
    <col min="5909" max="5909" width="13.5" style="1" bestFit="1" customWidth="1"/>
    <col min="5910" max="5910" width="50.125" style="1" customWidth="1"/>
    <col min="5911" max="6144" width="9" style="1"/>
    <col min="6145" max="6146" width="6.625" style="1" customWidth="1"/>
    <col min="6147" max="6147" width="15.5" style="1" bestFit="1" customWidth="1"/>
    <col min="6148" max="6148" width="10.625" style="1" customWidth="1"/>
    <col min="6149" max="6149" width="12.625" style="1" customWidth="1"/>
    <col min="6150" max="6150" width="5.5" style="1" bestFit="1" customWidth="1"/>
    <col min="6151" max="6151" width="15.625" style="1" customWidth="1"/>
    <col min="6152" max="6152" width="14.875" style="1" bestFit="1" customWidth="1"/>
    <col min="6153" max="6153" width="6.125" style="1" bestFit="1" customWidth="1"/>
    <col min="6154" max="6154" width="8.5" style="1" bestFit="1" customWidth="1"/>
    <col min="6155" max="6155" width="8.5" style="1" customWidth="1"/>
    <col min="6156" max="6156" width="8.5" style="1" bestFit="1" customWidth="1"/>
    <col min="6157" max="6157" width="8.375" style="1" bestFit="1" customWidth="1"/>
    <col min="6158" max="6158" width="8.5" style="1" bestFit="1" customWidth="1"/>
    <col min="6159" max="6159" width="8.375" style="1" bestFit="1" customWidth="1"/>
    <col min="6160" max="6161" width="8.5" style="1" bestFit="1" customWidth="1"/>
    <col min="6162" max="6162" width="10.625" style="1" bestFit="1" customWidth="1"/>
    <col min="6163" max="6163" width="12.125" style="1" bestFit="1" customWidth="1"/>
    <col min="6164" max="6164" width="10.625" style="1" bestFit="1" customWidth="1"/>
    <col min="6165" max="6165" width="13.5" style="1" bestFit="1" customWidth="1"/>
    <col min="6166" max="6166" width="50.125" style="1" customWidth="1"/>
    <col min="6167" max="6400" width="9" style="1"/>
    <col min="6401" max="6402" width="6.625" style="1" customWidth="1"/>
    <col min="6403" max="6403" width="15.5" style="1" bestFit="1" customWidth="1"/>
    <col min="6404" max="6404" width="10.625" style="1" customWidth="1"/>
    <col min="6405" max="6405" width="12.625" style="1" customWidth="1"/>
    <col min="6406" max="6406" width="5.5" style="1" bestFit="1" customWidth="1"/>
    <col min="6407" max="6407" width="15.625" style="1" customWidth="1"/>
    <col min="6408" max="6408" width="14.875" style="1" bestFit="1" customWidth="1"/>
    <col min="6409" max="6409" width="6.125" style="1" bestFit="1" customWidth="1"/>
    <col min="6410" max="6410" width="8.5" style="1" bestFit="1" customWidth="1"/>
    <col min="6411" max="6411" width="8.5" style="1" customWidth="1"/>
    <col min="6412" max="6412" width="8.5" style="1" bestFit="1" customWidth="1"/>
    <col min="6413" max="6413" width="8.375" style="1" bestFit="1" customWidth="1"/>
    <col min="6414" max="6414" width="8.5" style="1" bestFit="1" customWidth="1"/>
    <col min="6415" max="6415" width="8.375" style="1" bestFit="1" customWidth="1"/>
    <col min="6416" max="6417" width="8.5" style="1" bestFit="1" customWidth="1"/>
    <col min="6418" max="6418" width="10.625" style="1" bestFit="1" customWidth="1"/>
    <col min="6419" max="6419" width="12.125" style="1" bestFit="1" customWidth="1"/>
    <col min="6420" max="6420" width="10.625" style="1" bestFit="1" customWidth="1"/>
    <col min="6421" max="6421" width="13.5" style="1" bestFit="1" customWidth="1"/>
    <col min="6422" max="6422" width="50.125" style="1" customWidth="1"/>
    <col min="6423" max="6656" width="9" style="1"/>
    <col min="6657" max="6658" width="6.625" style="1" customWidth="1"/>
    <col min="6659" max="6659" width="15.5" style="1" bestFit="1" customWidth="1"/>
    <col min="6660" max="6660" width="10.625" style="1" customWidth="1"/>
    <col min="6661" max="6661" width="12.625" style="1" customWidth="1"/>
    <col min="6662" max="6662" width="5.5" style="1" bestFit="1" customWidth="1"/>
    <col min="6663" max="6663" width="15.625" style="1" customWidth="1"/>
    <col min="6664" max="6664" width="14.875" style="1" bestFit="1" customWidth="1"/>
    <col min="6665" max="6665" width="6.125" style="1" bestFit="1" customWidth="1"/>
    <col min="6666" max="6666" width="8.5" style="1" bestFit="1" customWidth="1"/>
    <col min="6667" max="6667" width="8.5" style="1" customWidth="1"/>
    <col min="6668" max="6668" width="8.5" style="1" bestFit="1" customWidth="1"/>
    <col min="6669" max="6669" width="8.375" style="1" bestFit="1" customWidth="1"/>
    <col min="6670" max="6670" width="8.5" style="1" bestFit="1" customWidth="1"/>
    <col min="6671" max="6671" width="8.375" style="1" bestFit="1" customWidth="1"/>
    <col min="6672" max="6673" width="8.5" style="1" bestFit="1" customWidth="1"/>
    <col min="6674" max="6674" width="10.625" style="1" bestFit="1" customWidth="1"/>
    <col min="6675" max="6675" width="12.125" style="1" bestFit="1" customWidth="1"/>
    <col min="6676" max="6676" width="10.625" style="1" bestFit="1" customWidth="1"/>
    <col min="6677" max="6677" width="13.5" style="1" bestFit="1" customWidth="1"/>
    <col min="6678" max="6678" width="50.125" style="1" customWidth="1"/>
    <col min="6679" max="6912" width="9" style="1"/>
    <col min="6913" max="6914" width="6.625" style="1" customWidth="1"/>
    <col min="6915" max="6915" width="15.5" style="1" bestFit="1" customWidth="1"/>
    <col min="6916" max="6916" width="10.625" style="1" customWidth="1"/>
    <col min="6917" max="6917" width="12.625" style="1" customWidth="1"/>
    <col min="6918" max="6918" width="5.5" style="1" bestFit="1" customWidth="1"/>
    <col min="6919" max="6919" width="15.625" style="1" customWidth="1"/>
    <col min="6920" max="6920" width="14.875" style="1" bestFit="1" customWidth="1"/>
    <col min="6921" max="6921" width="6.125" style="1" bestFit="1" customWidth="1"/>
    <col min="6922" max="6922" width="8.5" style="1" bestFit="1" customWidth="1"/>
    <col min="6923" max="6923" width="8.5" style="1" customWidth="1"/>
    <col min="6924" max="6924" width="8.5" style="1" bestFit="1" customWidth="1"/>
    <col min="6925" max="6925" width="8.375" style="1" bestFit="1" customWidth="1"/>
    <col min="6926" max="6926" width="8.5" style="1" bestFit="1" customWidth="1"/>
    <col min="6927" max="6927" width="8.375" style="1" bestFit="1" customWidth="1"/>
    <col min="6928" max="6929" width="8.5" style="1" bestFit="1" customWidth="1"/>
    <col min="6930" max="6930" width="10.625" style="1" bestFit="1" customWidth="1"/>
    <col min="6931" max="6931" width="12.125" style="1" bestFit="1" customWidth="1"/>
    <col min="6932" max="6932" width="10.625" style="1" bestFit="1" customWidth="1"/>
    <col min="6933" max="6933" width="13.5" style="1" bestFit="1" customWidth="1"/>
    <col min="6934" max="6934" width="50.125" style="1" customWidth="1"/>
    <col min="6935" max="7168" width="9" style="1"/>
    <col min="7169" max="7170" width="6.625" style="1" customWidth="1"/>
    <col min="7171" max="7171" width="15.5" style="1" bestFit="1" customWidth="1"/>
    <col min="7172" max="7172" width="10.625" style="1" customWidth="1"/>
    <col min="7173" max="7173" width="12.625" style="1" customWidth="1"/>
    <col min="7174" max="7174" width="5.5" style="1" bestFit="1" customWidth="1"/>
    <col min="7175" max="7175" width="15.625" style="1" customWidth="1"/>
    <col min="7176" max="7176" width="14.875" style="1" bestFit="1" customWidth="1"/>
    <col min="7177" max="7177" width="6.125" style="1" bestFit="1" customWidth="1"/>
    <col min="7178" max="7178" width="8.5" style="1" bestFit="1" customWidth="1"/>
    <col min="7179" max="7179" width="8.5" style="1" customWidth="1"/>
    <col min="7180" max="7180" width="8.5" style="1" bestFit="1" customWidth="1"/>
    <col min="7181" max="7181" width="8.375" style="1" bestFit="1" customWidth="1"/>
    <col min="7182" max="7182" width="8.5" style="1" bestFit="1" customWidth="1"/>
    <col min="7183" max="7183" width="8.375" style="1" bestFit="1" customWidth="1"/>
    <col min="7184" max="7185" width="8.5" style="1" bestFit="1" customWidth="1"/>
    <col min="7186" max="7186" width="10.625" style="1" bestFit="1" customWidth="1"/>
    <col min="7187" max="7187" width="12.125" style="1" bestFit="1" customWidth="1"/>
    <col min="7188" max="7188" width="10.625" style="1" bestFit="1" customWidth="1"/>
    <col min="7189" max="7189" width="13.5" style="1" bestFit="1" customWidth="1"/>
    <col min="7190" max="7190" width="50.125" style="1" customWidth="1"/>
    <col min="7191" max="7424" width="9" style="1"/>
    <col min="7425" max="7426" width="6.625" style="1" customWidth="1"/>
    <col min="7427" max="7427" width="15.5" style="1" bestFit="1" customWidth="1"/>
    <col min="7428" max="7428" width="10.625" style="1" customWidth="1"/>
    <col min="7429" max="7429" width="12.625" style="1" customWidth="1"/>
    <col min="7430" max="7430" width="5.5" style="1" bestFit="1" customWidth="1"/>
    <col min="7431" max="7431" width="15.625" style="1" customWidth="1"/>
    <col min="7432" max="7432" width="14.875" style="1" bestFit="1" customWidth="1"/>
    <col min="7433" max="7433" width="6.125" style="1" bestFit="1" customWidth="1"/>
    <col min="7434" max="7434" width="8.5" style="1" bestFit="1" customWidth="1"/>
    <col min="7435" max="7435" width="8.5" style="1" customWidth="1"/>
    <col min="7436" max="7436" width="8.5" style="1" bestFit="1" customWidth="1"/>
    <col min="7437" max="7437" width="8.375" style="1" bestFit="1" customWidth="1"/>
    <col min="7438" max="7438" width="8.5" style="1" bestFit="1" customWidth="1"/>
    <col min="7439" max="7439" width="8.375" style="1" bestFit="1" customWidth="1"/>
    <col min="7440" max="7441" width="8.5" style="1" bestFit="1" customWidth="1"/>
    <col min="7442" max="7442" width="10.625" style="1" bestFit="1" customWidth="1"/>
    <col min="7443" max="7443" width="12.125" style="1" bestFit="1" customWidth="1"/>
    <col min="7444" max="7444" width="10.625" style="1" bestFit="1" customWidth="1"/>
    <col min="7445" max="7445" width="13.5" style="1" bestFit="1" customWidth="1"/>
    <col min="7446" max="7446" width="50.125" style="1" customWidth="1"/>
    <col min="7447" max="7680" width="9" style="1"/>
    <col min="7681" max="7682" width="6.625" style="1" customWidth="1"/>
    <col min="7683" max="7683" width="15.5" style="1" bestFit="1" customWidth="1"/>
    <col min="7684" max="7684" width="10.625" style="1" customWidth="1"/>
    <col min="7685" max="7685" width="12.625" style="1" customWidth="1"/>
    <col min="7686" max="7686" width="5.5" style="1" bestFit="1" customWidth="1"/>
    <col min="7687" max="7687" width="15.625" style="1" customWidth="1"/>
    <col min="7688" max="7688" width="14.875" style="1" bestFit="1" customWidth="1"/>
    <col min="7689" max="7689" width="6.125" style="1" bestFit="1" customWidth="1"/>
    <col min="7690" max="7690" width="8.5" style="1" bestFit="1" customWidth="1"/>
    <col min="7691" max="7691" width="8.5" style="1" customWidth="1"/>
    <col min="7692" max="7692" width="8.5" style="1" bestFit="1" customWidth="1"/>
    <col min="7693" max="7693" width="8.375" style="1" bestFit="1" customWidth="1"/>
    <col min="7694" max="7694" width="8.5" style="1" bestFit="1" customWidth="1"/>
    <col min="7695" max="7695" width="8.375" style="1" bestFit="1" customWidth="1"/>
    <col min="7696" max="7697" width="8.5" style="1" bestFit="1" customWidth="1"/>
    <col min="7698" max="7698" width="10.625" style="1" bestFit="1" customWidth="1"/>
    <col min="7699" max="7699" width="12.125" style="1" bestFit="1" customWidth="1"/>
    <col min="7700" max="7700" width="10.625" style="1" bestFit="1" customWidth="1"/>
    <col min="7701" max="7701" width="13.5" style="1" bestFit="1" customWidth="1"/>
    <col min="7702" max="7702" width="50.125" style="1" customWidth="1"/>
    <col min="7703" max="7936" width="9" style="1"/>
    <col min="7937" max="7938" width="6.625" style="1" customWidth="1"/>
    <col min="7939" max="7939" width="15.5" style="1" bestFit="1" customWidth="1"/>
    <col min="7940" max="7940" width="10.625" style="1" customWidth="1"/>
    <col min="7941" max="7941" width="12.625" style="1" customWidth="1"/>
    <col min="7942" max="7942" width="5.5" style="1" bestFit="1" customWidth="1"/>
    <col min="7943" max="7943" width="15.625" style="1" customWidth="1"/>
    <col min="7944" max="7944" width="14.875" style="1" bestFit="1" customWidth="1"/>
    <col min="7945" max="7945" width="6.125" style="1" bestFit="1" customWidth="1"/>
    <col min="7946" max="7946" width="8.5" style="1" bestFit="1" customWidth="1"/>
    <col min="7947" max="7947" width="8.5" style="1" customWidth="1"/>
    <col min="7948" max="7948" width="8.5" style="1" bestFit="1" customWidth="1"/>
    <col min="7949" max="7949" width="8.375" style="1" bestFit="1" customWidth="1"/>
    <col min="7950" max="7950" width="8.5" style="1" bestFit="1" customWidth="1"/>
    <col min="7951" max="7951" width="8.375" style="1" bestFit="1" customWidth="1"/>
    <col min="7952" max="7953" width="8.5" style="1" bestFit="1" customWidth="1"/>
    <col min="7954" max="7954" width="10.625" style="1" bestFit="1" customWidth="1"/>
    <col min="7955" max="7955" width="12.125" style="1" bestFit="1" customWidth="1"/>
    <col min="7956" max="7956" width="10.625" style="1" bestFit="1" customWidth="1"/>
    <col min="7957" max="7957" width="13.5" style="1" bestFit="1" customWidth="1"/>
    <col min="7958" max="7958" width="50.125" style="1" customWidth="1"/>
    <col min="7959" max="8192" width="9" style="1"/>
    <col min="8193" max="8194" width="6.625" style="1" customWidth="1"/>
    <col min="8195" max="8195" width="15.5" style="1" bestFit="1" customWidth="1"/>
    <col min="8196" max="8196" width="10.625" style="1" customWidth="1"/>
    <col min="8197" max="8197" width="12.625" style="1" customWidth="1"/>
    <col min="8198" max="8198" width="5.5" style="1" bestFit="1" customWidth="1"/>
    <col min="8199" max="8199" width="15.625" style="1" customWidth="1"/>
    <col min="8200" max="8200" width="14.875" style="1" bestFit="1" customWidth="1"/>
    <col min="8201" max="8201" width="6.125" style="1" bestFit="1" customWidth="1"/>
    <col min="8202" max="8202" width="8.5" style="1" bestFit="1" customWidth="1"/>
    <col min="8203" max="8203" width="8.5" style="1" customWidth="1"/>
    <col min="8204" max="8204" width="8.5" style="1" bestFit="1" customWidth="1"/>
    <col min="8205" max="8205" width="8.375" style="1" bestFit="1" customWidth="1"/>
    <col min="8206" max="8206" width="8.5" style="1" bestFit="1" customWidth="1"/>
    <col min="8207" max="8207" width="8.375" style="1" bestFit="1" customWidth="1"/>
    <col min="8208" max="8209" width="8.5" style="1" bestFit="1" customWidth="1"/>
    <col min="8210" max="8210" width="10.625" style="1" bestFit="1" customWidth="1"/>
    <col min="8211" max="8211" width="12.125" style="1" bestFit="1" customWidth="1"/>
    <col min="8212" max="8212" width="10.625" style="1" bestFit="1" customWidth="1"/>
    <col min="8213" max="8213" width="13.5" style="1" bestFit="1" customWidth="1"/>
    <col min="8214" max="8214" width="50.125" style="1" customWidth="1"/>
    <col min="8215" max="8448" width="9" style="1"/>
    <col min="8449" max="8450" width="6.625" style="1" customWidth="1"/>
    <col min="8451" max="8451" width="15.5" style="1" bestFit="1" customWidth="1"/>
    <col min="8452" max="8452" width="10.625" style="1" customWidth="1"/>
    <col min="8453" max="8453" width="12.625" style="1" customWidth="1"/>
    <col min="8454" max="8454" width="5.5" style="1" bestFit="1" customWidth="1"/>
    <col min="8455" max="8455" width="15.625" style="1" customWidth="1"/>
    <col min="8456" max="8456" width="14.875" style="1" bestFit="1" customWidth="1"/>
    <col min="8457" max="8457" width="6.125" style="1" bestFit="1" customWidth="1"/>
    <col min="8458" max="8458" width="8.5" style="1" bestFit="1" customWidth="1"/>
    <col min="8459" max="8459" width="8.5" style="1" customWidth="1"/>
    <col min="8460" max="8460" width="8.5" style="1" bestFit="1" customWidth="1"/>
    <col min="8461" max="8461" width="8.375" style="1" bestFit="1" customWidth="1"/>
    <col min="8462" max="8462" width="8.5" style="1" bestFit="1" customWidth="1"/>
    <col min="8463" max="8463" width="8.375" style="1" bestFit="1" customWidth="1"/>
    <col min="8464" max="8465" width="8.5" style="1" bestFit="1" customWidth="1"/>
    <col min="8466" max="8466" width="10.625" style="1" bestFit="1" customWidth="1"/>
    <col min="8467" max="8467" width="12.125" style="1" bestFit="1" customWidth="1"/>
    <col min="8468" max="8468" width="10.625" style="1" bestFit="1" customWidth="1"/>
    <col min="8469" max="8469" width="13.5" style="1" bestFit="1" customWidth="1"/>
    <col min="8470" max="8470" width="50.125" style="1" customWidth="1"/>
    <col min="8471" max="8704" width="9" style="1"/>
    <col min="8705" max="8706" width="6.625" style="1" customWidth="1"/>
    <col min="8707" max="8707" width="15.5" style="1" bestFit="1" customWidth="1"/>
    <col min="8708" max="8708" width="10.625" style="1" customWidth="1"/>
    <col min="8709" max="8709" width="12.625" style="1" customWidth="1"/>
    <col min="8710" max="8710" width="5.5" style="1" bestFit="1" customWidth="1"/>
    <col min="8711" max="8711" width="15.625" style="1" customWidth="1"/>
    <col min="8712" max="8712" width="14.875" style="1" bestFit="1" customWidth="1"/>
    <col min="8713" max="8713" width="6.125" style="1" bestFit="1" customWidth="1"/>
    <col min="8714" max="8714" width="8.5" style="1" bestFit="1" customWidth="1"/>
    <col min="8715" max="8715" width="8.5" style="1" customWidth="1"/>
    <col min="8716" max="8716" width="8.5" style="1" bestFit="1" customWidth="1"/>
    <col min="8717" max="8717" width="8.375" style="1" bestFit="1" customWidth="1"/>
    <col min="8718" max="8718" width="8.5" style="1" bestFit="1" customWidth="1"/>
    <col min="8719" max="8719" width="8.375" style="1" bestFit="1" customWidth="1"/>
    <col min="8720" max="8721" width="8.5" style="1" bestFit="1" customWidth="1"/>
    <col min="8722" max="8722" width="10.625" style="1" bestFit="1" customWidth="1"/>
    <col min="8723" max="8723" width="12.125" style="1" bestFit="1" customWidth="1"/>
    <col min="8724" max="8724" width="10.625" style="1" bestFit="1" customWidth="1"/>
    <col min="8725" max="8725" width="13.5" style="1" bestFit="1" customWidth="1"/>
    <col min="8726" max="8726" width="50.125" style="1" customWidth="1"/>
    <col min="8727" max="8960" width="9" style="1"/>
    <col min="8961" max="8962" width="6.625" style="1" customWidth="1"/>
    <col min="8963" max="8963" width="15.5" style="1" bestFit="1" customWidth="1"/>
    <col min="8964" max="8964" width="10.625" style="1" customWidth="1"/>
    <col min="8965" max="8965" width="12.625" style="1" customWidth="1"/>
    <col min="8966" max="8966" width="5.5" style="1" bestFit="1" customWidth="1"/>
    <col min="8967" max="8967" width="15.625" style="1" customWidth="1"/>
    <col min="8968" max="8968" width="14.875" style="1" bestFit="1" customWidth="1"/>
    <col min="8969" max="8969" width="6.125" style="1" bestFit="1" customWidth="1"/>
    <col min="8970" max="8970" width="8.5" style="1" bestFit="1" customWidth="1"/>
    <col min="8971" max="8971" width="8.5" style="1" customWidth="1"/>
    <col min="8972" max="8972" width="8.5" style="1" bestFit="1" customWidth="1"/>
    <col min="8973" max="8973" width="8.375" style="1" bestFit="1" customWidth="1"/>
    <col min="8974" max="8974" width="8.5" style="1" bestFit="1" customWidth="1"/>
    <col min="8975" max="8975" width="8.375" style="1" bestFit="1" customWidth="1"/>
    <col min="8976" max="8977" width="8.5" style="1" bestFit="1" customWidth="1"/>
    <col min="8978" max="8978" width="10.625" style="1" bestFit="1" customWidth="1"/>
    <col min="8979" max="8979" width="12.125" style="1" bestFit="1" customWidth="1"/>
    <col min="8980" max="8980" width="10.625" style="1" bestFit="1" customWidth="1"/>
    <col min="8981" max="8981" width="13.5" style="1" bestFit="1" customWidth="1"/>
    <col min="8982" max="8982" width="50.125" style="1" customWidth="1"/>
    <col min="8983" max="9216" width="9" style="1"/>
    <col min="9217" max="9218" width="6.625" style="1" customWidth="1"/>
    <col min="9219" max="9219" width="15.5" style="1" bestFit="1" customWidth="1"/>
    <col min="9220" max="9220" width="10.625" style="1" customWidth="1"/>
    <col min="9221" max="9221" width="12.625" style="1" customWidth="1"/>
    <col min="9222" max="9222" width="5.5" style="1" bestFit="1" customWidth="1"/>
    <col min="9223" max="9223" width="15.625" style="1" customWidth="1"/>
    <col min="9224" max="9224" width="14.875" style="1" bestFit="1" customWidth="1"/>
    <col min="9225" max="9225" width="6.125" style="1" bestFit="1" customWidth="1"/>
    <col min="9226" max="9226" width="8.5" style="1" bestFit="1" customWidth="1"/>
    <col min="9227" max="9227" width="8.5" style="1" customWidth="1"/>
    <col min="9228" max="9228" width="8.5" style="1" bestFit="1" customWidth="1"/>
    <col min="9229" max="9229" width="8.375" style="1" bestFit="1" customWidth="1"/>
    <col min="9230" max="9230" width="8.5" style="1" bestFit="1" customWidth="1"/>
    <col min="9231" max="9231" width="8.375" style="1" bestFit="1" customWidth="1"/>
    <col min="9232" max="9233" width="8.5" style="1" bestFit="1" customWidth="1"/>
    <col min="9234" max="9234" width="10.625" style="1" bestFit="1" customWidth="1"/>
    <col min="9235" max="9235" width="12.125" style="1" bestFit="1" customWidth="1"/>
    <col min="9236" max="9236" width="10.625" style="1" bestFit="1" customWidth="1"/>
    <col min="9237" max="9237" width="13.5" style="1" bestFit="1" customWidth="1"/>
    <col min="9238" max="9238" width="50.125" style="1" customWidth="1"/>
    <col min="9239" max="9472" width="9" style="1"/>
    <col min="9473" max="9474" width="6.625" style="1" customWidth="1"/>
    <col min="9475" max="9475" width="15.5" style="1" bestFit="1" customWidth="1"/>
    <col min="9476" max="9476" width="10.625" style="1" customWidth="1"/>
    <col min="9477" max="9477" width="12.625" style="1" customWidth="1"/>
    <col min="9478" max="9478" width="5.5" style="1" bestFit="1" customWidth="1"/>
    <col min="9479" max="9479" width="15.625" style="1" customWidth="1"/>
    <col min="9480" max="9480" width="14.875" style="1" bestFit="1" customWidth="1"/>
    <col min="9481" max="9481" width="6.125" style="1" bestFit="1" customWidth="1"/>
    <col min="9482" max="9482" width="8.5" style="1" bestFit="1" customWidth="1"/>
    <col min="9483" max="9483" width="8.5" style="1" customWidth="1"/>
    <col min="9484" max="9484" width="8.5" style="1" bestFit="1" customWidth="1"/>
    <col min="9485" max="9485" width="8.375" style="1" bestFit="1" customWidth="1"/>
    <col min="9486" max="9486" width="8.5" style="1" bestFit="1" customWidth="1"/>
    <col min="9487" max="9487" width="8.375" style="1" bestFit="1" customWidth="1"/>
    <col min="9488" max="9489" width="8.5" style="1" bestFit="1" customWidth="1"/>
    <col min="9490" max="9490" width="10.625" style="1" bestFit="1" customWidth="1"/>
    <col min="9491" max="9491" width="12.125" style="1" bestFit="1" customWidth="1"/>
    <col min="9492" max="9492" width="10.625" style="1" bestFit="1" customWidth="1"/>
    <col min="9493" max="9493" width="13.5" style="1" bestFit="1" customWidth="1"/>
    <col min="9494" max="9494" width="50.125" style="1" customWidth="1"/>
    <col min="9495" max="9728" width="9" style="1"/>
    <col min="9729" max="9730" width="6.625" style="1" customWidth="1"/>
    <col min="9731" max="9731" width="15.5" style="1" bestFit="1" customWidth="1"/>
    <col min="9732" max="9732" width="10.625" style="1" customWidth="1"/>
    <col min="9733" max="9733" width="12.625" style="1" customWidth="1"/>
    <col min="9734" max="9734" width="5.5" style="1" bestFit="1" customWidth="1"/>
    <col min="9735" max="9735" width="15.625" style="1" customWidth="1"/>
    <col min="9736" max="9736" width="14.875" style="1" bestFit="1" customWidth="1"/>
    <col min="9737" max="9737" width="6.125" style="1" bestFit="1" customWidth="1"/>
    <col min="9738" max="9738" width="8.5" style="1" bestFit="1" customWidth="1"/>
    <col min="9739" max="9739" width="8.5" style="1" customWidth="1"/>
    <col min="9740" max="9740" width="8.5" style="1" bestFit="1" customWidth="1"/>
    <col min="9741" max="9741" width="8.375" style="1" bestFit="1" customWidth="1"/>
    <col min="9742" max="9742" width="8.5" style="1" bestFit="1" customWidth="1"/>
    <col min="9743" max="9743" width="8.375" style="1" bestFit="1" customWidth="1"/>
    <col min="9744" max="9745" width="8.5" style="1" bestFit="1" customWidth="1"/>
    <col min="9746" max="9746" width="10.625" style="1" bestFit="1" customWidth="1"/>
    <col min="9747" max="9747" width="12.125" style="1" bestFit="1" customWidth="1"/>
    <col min="9748" max="9748" width="10.625" style="1" bestFit="1" customWidth="1"/>
    <col min="9749" max="9749" width="13.5" style="1" bestFit="1" customWidth="1"/>
    <col min="9750" max="9750" width="50.125" style="1" customWidth="1"/>
    <col min="9751" max="9984" width="9" style="1"/>
    <col min="9985" max="9986" width="6.625" style="1" customWidth="1"/>
    <col min="9987" max="9987" width="15.5" style="1" bestFit="1" customWidth="1"/>
    <col min="9988" max="9988" width="10.625" style="1" customWidth="1"/>
    <col min="9989" max="9989" width="12.625" style="1" customWidth="1"/>
    <col min="9990" max="9990" width="5.5" style="1" bestFit="1" customWidth="1"/>
    <col min="9991" max="9991" width="15.625" style="1" customWidth="1"/>
    <col min="9992" max="9992" width="14.875" style="1" bestFit="1" customWidth="1"/>
    <col min="9993" max="9993" width="6.125" style="1" bestFit="1" customWidth="1"/>
    <col min="9994" max="9994" width="8.5" style="1" bestFit="1" customWidth="1"/>
    <col min="9995" max="9995" width="8.5" style="1" customWidth="1"/>
    <col min="9996" max="9996" width="8.5" style="1" bestFit="1" customWidth="1"/>
    <col min="9997" max="9997" width="8.375" style="1" bestFit="1" customWidth="1"/>
    <col min="9998" max="9998" width="8.5" style="1" bestFit="1" customWidth="1"/>
    <col min="9999" max="9999" width="8.375" style="1" bestFit="1" customWidth="1"/>
    <col min="10000" max="10001" width="8.5" style="1" bestFit="1" customWidth="1"/>
    <col min="10002" max="10002" width="10.625" style="1" bestFit="1" customWidth="1"/>
    <col min="10003" max="10003" width="12.125" style="1" bestFit="1" customWidth="1"/>
    <col min="10004" max="10004" width="10.625" style="1" bestFit="1" customWidth="1"/>
    <col min="10005" max="10005" width="13.5" style="1" bestFit="1" customWidth="1"/>
    <col min="10006" max="10006" width="50.125" style="1" customWidth="1"/>
    <col min="10007" max="10240" width="9" style="1"/>
    <col min="10241" max="10242" width="6.625" style="1" customWidth="1"/>
    <col min="10243" max="10243" width="15.5" style="1" bestFit="1" customWidth="1"/>
    <col min="10244" max="10244" width="10.625" style="1" customWidth="1"/>
    <col min="10245" max="10245" width="12.625" style="1" customWidth="1"/>
    <col min="10246" max="10246" width="5.5" style="1" bestFit="1" customWidth="1"/>
    <col min="10247" max="10247" width="15.625" style="1" customWidth="1"/>
    <col min="10248" max="10248" width="14.875" style="1" bestFit="1" customWidth="1"/>
    <col min="10249" max="10249" width="6.125" style="1" bestFit="1" customWidth="1"/>
    <col min="10250" max="10250" width="8.5" style="1" bestFit="1" customWidth="1"/>
    <col min="10251" max="10251" width="8.5" style="1" customWidth="1"/>
    <col min="10252" max="10252" width="8.5" style="1" bestFit="1" customWidth="1"/>
    <col min="10253" max="10253" width="8.375" style="1" bestFit="1" customWidth="1"/>
    <col min="10254" max="10254" width="8.5" style="1" bestFit="1" customWidth="1"/>
    <col min="10255" max="10255" width="8.375" style="1" bestFit="1" customWidth="1"/>
    <col min="10256" max="10257" width="8.5" style="1" bestFit="1" customWidth="1"/>
    <col min="10258" max="10258" width="10.625" style="1" bestFit="1" customWidth="1"/>
    <col min="10259" max="10259" width="12.125" style="1" bestFit="1" customWidth="1"/>
    <col min="10260" max="10260" width="10.625" style="1" bestFit="1" customWidth="1"/>
    <col min="10261" max="10261" width="13.5" style="1" bestFit="1" customWidth="1"/>
    <col min="10262" max="10262" width="50.125" style="1" customWidth="1"/>
    <col min="10263" max="10496" width="9" style="1"/>
    <col min="10497" max="10498" width="6.625" style="1" customWidth="1"/>
    <col min="10499" max="10499" width="15.5" style="1" bestFit="1" customWidth="1"/>
    <col min="10500" max="10500" width="10.625" style="1" customWidth="1"/>
    <col min="10501" max="10501" width="12.625" style="1" customWidth="1"/>
    <col min="10502" max="10502" width="5.5" style="1" bestFit="1" customWidth="1"/>
    <col min="10503" max="10503" width="15.625" style="1" customWidth="1"/>
    <col min="10504" max="10504" width="14.875" style="1" bestFit="1" customWidth="1"/>
    <col min="10505" max="10505" width="6.125" style="1" bestFit="1" customWidth="1"/>
    <col min="10506" max="10506" width="8.5" style="1" bestFit="1" customWidth="1"/>
    <col min="10507" max="10507" width="8.5" style="1" customWidth="1"/>
    <col min="10508" max="10508" width="8.5" style="1" bestFit="1" customWidth="1"/>
    <col min="10509" max="10509" width="8.375" style="1" bestFit="1" customWidth="1"/>
    <col min="10510" max="10510" width="8.5" style="1" bestFit="1" customWidth="1"/>
    <col min="10511" max="10511" width="8.375" style="1" bestFit="1" customWidth="1"/>
    <col min="10512" max="10513" width="8.5" style="1" bestFit="1" customWidth="1"/>
    <col min="10514" max="10514" width="10.625" style="1" bestFit="1" customWidth="1"/>
    <col min="10515" max="10515" width="12.125" style="1" bestFit="1" customWidth="1"/>
    <col min="10516" max="10516" width="10.625" style="1" bestFit="1" customWidth="1"/>
    <col min="10517" max="10517" width="13.5" style="1" bestFit="1" customWidth="1"/>
    <col min="10518" max="10518" width="50.125" style="1" customWidth="1"/>
    <col min="10519" max="10752" width="9" style="1"/>
    <col min="10753" max="10754" width="6.625" style="1" customWidth="1"/>
    <col min="10755" max="10755" width="15.5" style="1" bestFit="1" customWidth="1"/>
    <col min="10756" max="10756" width="10.625" style="1" customWidth="1"/>
    <col min="10757" max="10757" width="12.625" style="1" customWidth="1"/>
    <col min="10758" max="10758" width="5.5" style="1" bestFit="1" customWidth="1"/>
    <col min="10759" max="10759" width="15.625" style="1" customWidth="1"/>
    <col min="10760" max="10760" width="14.875" style="1" bestFit="1" customWidth="1"/>
    <col min="10761" max="10761" width="6.125" style="1" bestFit="1" customWidth="1"/>
    <col min="10762" max="10762" width="8.5" style="1" bestFit="1" customWidth="1"/>
    <col min="10763" max="10763" width="8.5" style="1" customWidth="1"/>
    <col min="10764" max="10764" width="8.5" style="1" bestFit="1" customWidth="1"/>
    <col min="10765" max="10765" width="8.375" style="1" bestFit="1" customWidth="1"/>
    <col min="10766" max="10766" width="8.5" style="1" bestFit="1" customWidth="1"/>
    <col min="10767" max="10767" width="8.375" style="1" bestFit="1" customWidth="1"/>
    <col min="10768" max="10769" width="8.5" style="1" bestFit="1" customWidth="1"/>
    <col min="10770" max="10770" width="10.625" style="1" bestFit="1" customWidth="1"/>
    <col min="10771" max="10771" width="12.125" style="1" bestFit="1" customWidth="1"/>
    <col min="10772" max="10772" width="10.625" style="1" bestFit="1" customWidth="1"/>
    <col min="10773" max="10773" width="13.5" style="1" bestFit="1" customWidth="1"/>
    <col min="10774" max="10774" width="50.125" style="1" customWidth="1"/>
    <col min="10775" max="11008" width="9" style="1"/>
    <col min="11009" max="11010" width="6.625" style="1" customWidth="1"/>
    <col min="11011" max="11011" width="15.5" style="1" bestFit="1" customWidth="1"/>
    <col min="11012" max="11012" width="10.625" style="1" customWidth="1"/>
    <col min="11013" max="11013" width="12.625" style="1" customWidth="1"/>
    <col min="11014" max="11014" width="5.5" style="1" bestFit="1" customWidth="1"/>
    <col min="11015" max="11015" width="15.625" style="1" customWidth="1"/>
    <col min="11016" max="11016" width="14.875" style="1" bestFit="1" customWidth="1"/>
    <col min="11017" max="11017" width="6.125" style="1" bestFit="1" customWidth="1"/>
    <col min="11018" max="11018" width="8.5" style="1" bestFit="1" customWidth="1"/>
    <col min="11019" max="11019" width="8.5" style="1" customWidth="1"/>
    <col min="11020" max="11020" width="8.5" style="1" bestFit="1" customWidth="1"/>
    <col min="11021" max="11021" width="8.375" style="1" bestFit="1" customWidth="1"/>
    <col min="11022" max="11022" width="8.5" style="1" bestFit="1" customWidth="1"/>
    <col min="11023" max="11023" width="8.375" style="1" bestFit="1" customWidth="1"/>
    <col min="11024" max="11025" width="8.5" style="1" bestFit="1" customWidth="1"/>
    <col min="11026" max="11026" width="10.625" style="1" bestFit="1" customWidth="1"/>
    <col min="11027" max="11027" width="12.125" style="1" bestFit="1" customWidth="1"/>
    <col min="11028" max="11028" width="10.625" style="1" bestFit="1" customWidth="1"/>
    <col min="11029" max="11029" width="13.5" style="1" bestFit="1" customWidth="1"/>
    <col min="11030" max="11030" width="50.125" style="1" customWidth="1"/>
    <col min="11031" max="11264" width="9" style="1"/>
    <col min="11265" max="11266" width="6.625" style="1" customWidth="1"/>
    <col min="11267" max="11267" width="15.5" style="1" bestFit="1" customWidth="1"/>
    <col min="11268" max="11268" width="10.625" style="1" customWidth="1"/>
    <col min="11269" max="11269" width="12.625" style="1" customWidth="1"/>
    <col min="11270" max="11270" width="5.5" style="1" bestFit="1" customWidth="1"/>
    <col min="11271" max="11271" width="15.625" style="1" customWidth="1"/>
    <col min="11272" max="11272" width="14.875" style="1" bestFit="1" customWidth="1"/>
    <col min="11273" max="11273" width="6.125" style="1" bestFit="1" customWidth="1"/>
    <col min="11274" max="11274" width="8.5" style="1" bestFit="1" customWidth="1"/>
    <col min="11275" max="11275" width="8.5" style="1" customWidth="1"/>
    <col min="11276" max="11276" width="8.5" style="1" bestFit="1" customWidth="1"/>
    <col min="11277" max="11277" width="8.375" style="1" bestFit="1" customWidth="1"/>
    <col min="11278" max="11278" width="8.5" style="1" bestFit="1" customWidth="1"/>
    <col min="11279" max="11279" width="8.375" style="1" bestFit="1" customWidth="1"/>
    <col min="11280" max="11281" width="8.5" style="1" bestFit="1" customWidth="1"/>
    <col min="11282" max="11282" width="10.625" style="1" bestFit="1" customWidth="1"/>
    <col min="11283" max="11283" width="12.125" style="1" bestFit="1" customWidth="1"/>
    <col min="11284" max="11284" width="10.625" style="1" bestFit="1" customWidth="1"/>
    <col min="11285" max="11285" width="13.5" style="1" bestFit="1" customWidth="1"/>
    <col min="11286" max="11286" width="50.125" style="1" customWidth="1"/>
    <col min="11287" max="11520" width="9" style="1"/>
    <col min="11521" max="11522" width="6.625" style="1" customWidth="1"/>
    <col min="11523" max="11523" width="15.5" style="1" bestFit="1" customWidth="1"/>
    <col min="11524" max="11524" width="10.625" style="1" customWidth="1"/>
    <col min="11525" max="11525" width="12.625" style="1" customWidth="1"/>
    <col min="11526" max="11526" width="5.5" style="1" bestFit="1" customWidth="1"/>
    <col min="11527" max="11527" width="15.625" style="1" customWidth="1"/>
    <col min="11528" max="11528" width="14.875" style="1" bestFit="1" customWidth="1"/>
    <col min="11529" max="11529" width="6.125" style="1" bestFit="1" customWidth="1"/>
    <col min="11530" max="11530" width="8.5" style="1" bestFit="1" customWidth="1"/>
    <col min="11531" max="11531" width="8.5" style="1" customWidth="1"/>
    <col min="11532" max="11532" width="8.5" style="1" bestFit="1" customWidth="1"/>
    <col min="11533" max="11533" width="8.375" style="1" bestFit="1" customWidth="1"/>
    <col min="11534" max="11534" width="8.5" style="1" bestFit="1" customWidth="1"/>
    <col min="11535" max="11535" width="8.375" style="1" bestFit="1" customWidth="1"/>
    <col min="11536" max="11537" width="8.5" style="1" bestFit="1" customWidth="1"/>
    <col min="11538" max="11538" width="10.625" style="1" bestFit="1" customWidth="1"/>
    <col min="11539" max="11539" width="12.125" style="1" bestFit="1" customWidth="1"/>
    <col min="11540" max="11540" width="10.625" style="1" bestFit="1" customWidth="1"/>
    <col min="11541" max="11541" width="13.5" style="1" bestFit="1" customWidth="1"/>
    <col min="11542" max="11542" width="50.125" style="1" customWidth="1"/>
    <col min="11543" max="11776" width="9" style="1"/>
    <col min="11777" max="11778" width="6.625" style="1" customWidth="1"/>
    <col min="11779" max="11779" width="15.5" style="1" bestFit="1" customWidth="1"/>
    <col min="11780" max="11780" width="10.625" style="1" customWidth="1"/>
    <col min="11781" max="11781" width="12.625" style="1" customWidth="1"/>
    <col min="11782" max="11782" width="5.5" style="1" bestFit="1" customWidth="1"/>
    <col min="11783" max="11783" width="15.625" style="1" customWidth="1"/>
    <col min="11784" max="11784" width="14.875" style="1" bestFit="1" customWidth="1"/>
    <col min="11785" max="11785" width="6.125" style="1" bestFit="1" customWidth="1"/>
    <col min="11786" max="11786" width="8.5" style="1" bestFit="1" customWidth="1"/>
    <col min="11787" max="11787" width="8.5" style="1" customWidth="1"/>
    <col min="11788" max="11788" width="8.5" style="1" bestFit="1" customWidth="1"/>
    <col min="11789" max="11789" width="8.375" style="1" bestFit="1" customWidth="1"/>
    <col min="11790" max="11790" width="8.5" style="1" bestFit="1" customWidth="1"/>
    <col min="11791" max="11791" width="8.375" style="1" bestFit="1" customWidth="1"/>
    <col min="11792" max="11793" width="8.5" style="1" bestFit="1" customWidth="1"/>
    <col min="11794" max="11794" width="10.625" style="1" bestFit="1" customWidth="1"/>
    <col min="11795" max="11795" width="12.125" style="1" bestFit="1" customWidth="1"/>
    <col min="11796" max="11796" width="10.625" style="1" bestFit="1" customWidth="1"/>
    <col min="11797" max="11797" width="13.5" style="1" bestFit="1" customWidth="1"/>
    <col min="11798" max="11798" width="50.125" style="1" customWidth="1"/>
    <col min="11799" max="12032" width="9" style="1"/>
    <col min="12033" max="12034" width="6.625" style="1" customWidth="1"/>
    <col min="12035" max="12035" width="15.5" style="1" bestFit="1" customWidth="1"/>
    <col min="12036" max="12036" width="10.625" style="1" customWidth="1"/>
    <col min="12037" max="12037" width="12.625" style="1" customWidth="1"/>
    <col min="12038" max="12038" width="5.5" style="1" bestFit="1" customWidth="1"/>
    <col min="12039" max="12039" width="15.625" style="1" customWidth="1"/>
    <col min="12040" max="12040" width="14.875" style="1" bestFit="1" customWidth="1"/>
    <col min="12041" max="12041" width="6.125" style="1" bestFit="1" customWidth="1"/>
    <col min="12042" max="12042" width="8.5" style="1" bestFit="1" customWidth="1"/>
    <col min="12043" max="12043" width="8.5" style="1" customWidth="1"/>
    <col min="12044" max="12044" width="8.5" style="1" bestFit="1" customWidth="1"/>
    <col min="12045" max="12045" width="8.375" style="1" bestFit="1" customWidth="1"/>
    <col min="12046" max="12046" width="8.5" style="1" bestFit="1" customWidth="1"/>
    <col min="12047" max="12047" width="8.375" style="1" bestFit="1" customWidth="1"/>
    <col min="12048" max="12049" width="8.5" style="1" bestFit="1" customWidth="1"/>
    <col min="12050" max="12050" width="10.625" style="1" bestFit="1" customWidth="1"/>
    <col min="12051" max="12051" width="12.125" style="1" bestFit="1" customWidth="1"/>
    <col min="12052" max="12052" width="10.625" style="1" bestFit="1" customWidth="1"/>
    <col min="12053" max="12053" width="13.5" style="1" bestFit="1" customWidth="1"/>
    <col min="12054" max="12054" width="50.125" style="1" customWidth="1"/>
    <col min="12055" max="12288" width="9" style="1"/>
    <col min="12289" max="12290" width="6.625" style="1" customWidth="1"/>
    <col min="12291" max="12291" width="15.5" style="1" bestFit="1" customWidth="1"/>
    <col min="12292" max="12292" width="10.625" style="1" customWidth="1"/>
    <col min="12293" max="12293" width="12.625" style="1" customWidth="1"/>
    <col min="12294" max="12294" width="5.5" style="1" bestFit="1" customWidth="1"/>
    <col min="12295" max="12295" width="15.625" style="1" customWidth="1"/>
    <col min="12296" max="12296" width="14.875" style="1" bestFit="1" customWidth="1"/>
    <col min="12297" max="12297" width="6.125" style="1" bestFit="1" customWidth="1"/>
    <col min="12298" max="12298" width="8.5" style="1" bestFit="1" customWidth="1"/>
    <col min="12299" max="12299" width="8.5" style="1" customWidth="1"/>
    <col min="12300" max="12300" width="8.5" style="1" bestFit="1" customWidth="1"/>
    <col min="12301" max="12301" width="8.375" style="1" bestFit="1" customWidth="1"/>
    <col min="12302" max="12302" width="8.5" style="1" bestFit="1" customWidth="1"/>
    <col min="12303" max="12303" width="8.375" style="1" bestFit="1" customWidth="1"/>
    <col min="12304" max="12305" width="8.5" style="1" bestFit="1" customWidth="1"/>
    <col min="12306" max="12306" width="10.625" style="1" bestFit="1" customWidth="1"/>
    <col min="12307" max="12307" width="12.125" style="1" bestFit="1" customWidth="1"/>
    <col min="12308" max="12308" width="10.625" style="1" bestFit="1" customWidth="1"/>
    <col min="12309" max="12309" width="13.5" style="1" bestFit="1" customWidth="1"/>
    <col min="12310" max="12310" width="50.125" style="1" customWidth="1"/>
    <col min="12311" max="12544" width="9" style="1"/>
    <col min="12545" max="12546" width="6.625" style="1" customWidth="1"/>
    <col min="12547" max="12547" width="15.5" style="1" bestFit="1" customWidth="1"/>
    <col min="12548" max="12548" width="10.625" style="1" customWidth="1"/>
    <col min="12549" max="12549" width="12.625" style="1" customWidth="1"/>
    <col min="12550" max="12550" width="5.5" style="1" bestFit="1" customWidth="1"/>
    <col min="12551" max="12551" width="15.625" style="1" customWidth="1"/>
    <col min="12552" max="12552" width="14.875" style="1" bestFit="1" customWidth="1"/>
    <col min="12553" max="12553" width="6.125" style="1" bestFit="1" customWidth="1"/>
    <col min="12554" max="12554" width="8.5" style="1" bestFit="1" customWidth="1"/>
    <col min="12555" max="12555" width="8.5" style="1" customWidth="1"/>
    <col min="12556" max="12556" width="8.5" style="1" bestFit="1" customWidth="1"/>
    <col min="12557" max="12557" width="8.375" style="1" bestFit="1" customWidth="1"/>
    <col min="12558" max="12558" width="8.5" style="1" bestFit="1" customWidth="1"/>
    <col min="12559" max="12559" width="8.375" style="1" bestFit="1" customWidth="1"/>
    <col min="12560" max="12561" width="8.5" style="1" bestFit="1" customWidth="1"/>
    <col min="12562" max="12562" width="10.625" style="1" bestFit="1" customWidth="1"/>
    <col min="12563" max="12563" width="12.125" style="1" bestFit="1" customWidth="1"/>
    <col min="12564" max="12564" width="10.625" style="1" bestFit="1" customWidth="1"/>
    <col min="12565" max="12565" width="13.5" style="1" bestFit="1" customWidth="1"/>
    <col min="12566" max="12566" width="50.125" style="1" customWidth="1"/>
    <col min="12567" max="12800" width="9" style="1"/>
    <col min="12801" max="12802" width="6.625" style="1" customWidth="1"/>
    <col min="12803" max="12803" width="15.5" style="1" bestFit="1" customWidth="1"/>
    <col min="12804" max="12804" width="10.625" style="1" customWidth="1"/>
    <col min="12805" max="12805" width="12.625" style="1" customWidth="1"/>
    <col min="12806" max="12806" width="5.5" style="1" bestFit="1" customWidth="1"/>
    <col min="12807" max="12807" width="15.625" style="1" customWidth="1"/>
    <col min="12808" max="12808" width="14.875" style="1" bestFit="1" customWidth="1"/>
    <col min="12809" max="12809" width="6.125" style="1" bestFit="1" customWidth="1"/>
    <col min="12810" max="12810" width="8.5" style="1" bestFit="1" customWidth="1"/>
    <col min="12811" max="12811" width="8.5" style="1" customWidth="1"/>
    <col min="12812" max="12812" width="8.5" style="1" bestFit="1" customWidth="1"/>
    <col min="12813" max="12813" width="8.375" style="1" bestFit="1" customWidth="1"/>
    <col min="12814" max="12814" width="8.5" style="1" bestFit="1" customWidth="1"/>
    <col min="12815" max="12815" width="8.375" style="1" bestFit="1" customWidth="1"/>
    <col min="12816" max="12817" width="8.5" style="1" bestFit="1" customWidth="1"/>
    <col min="12818" max="12818" width="10.625" style="1" bestFit="1" customWidth="1"/>
    <col min="12819" max="12819" width="12.125" style="1" bestFit="1" customWidth="1"/>
    <col min="12820" max="12820" width="10.625" style="1" bestFit="1" customWidth="1"/>
    <col min="12821" max="12821" width="13.5" style="1" bestFit="1" customWidth="1"/>
    <col min="12822" max="12822" width="50.125" style="1" customWidth="1"/>
    <col min="12823" max="13056" width="9" style="1"/>
    <col min="13057" max="13058" width="6.625" style="1" customWidth="1"/>
    <col min="13059" max="13059" width="15.5" style="1" bestFit="1" customWidth="1"/>
    <col min="13060" max="13060" width="10.625" style="1" customWidth="1"/>
    <col min="13061" max="13061" width="12.625" style="1" customWidth="1"/>
    <col min="13062" max="13062" width="5.5" style="1" bestFit="1" customWidth="1"/>
    <col min="13063" max="13063" width="15.625" style="1" customWidth="1"/>
    <col min="13064" max="13064" width="14.875" style="1" bestFit="1" customWidth="1"/>
    <col min="13065" max="13065" width="6.125" style="1" bestFit="1" customWidth="1"/>
    <col min="13066" max="13066" width="8.5" style="1" bestFit="1" customWidth="1"/>
    <col min="13067" max="13067" width="8.5" style="1" customWidth="1"/>
    <col min="13068" max="13068" width="8.5" style="1" bestFit="1" customWidth="1"/>
    <col min="13069" max="13069" width="8.375" style="1" bestFit="1" customWidth="1"/>
    <col min="13070" max="13070" width="8.5" style="1" bestFit="1" customWidth="1"/>
    <col min="13071" max="13071" width="8.375" style="1" bestFit="1" customWidth="1"/>
    <col min="13072" max="13073" width="8.5" style="1" bestFit="1" customWidth="1"/>
    <col min="13074" max="13074" width="10.625" style="1" bestFit="1" customWidth="1"/>
    <col min="13075" max="13075" width="12.125" style="1" bestFit="1" customWidth="1"/>
    <col min="13076" max="13076" width="10.625" style="1" bestFit="1" customWidth="1"/>
    <col min="13077" max="13077" width="13.5" style="1" bestFit="1" customWidth="1"/>
    <col min="13078" max="13078" width="50.125" style="1" customWidth="1"/>
    <col min="13079" max="13312" width="9" style="1"/>
    <col min="13313" max="13314" width="6.625" style="1" customWidth="1"/>
    <col min="13315" max="13315" width="15.5" style="1" bestFit="1" customWidth="1"/>
    <col min="13316" max="13316" width="10.625" style="1" customWidth="1"/>
    <col min="13317" max="13317" width="12.625" style="1" customWidth="1"/>
    <col min="13318" max="13318" width="5.5" style="1" bestFit="1" customWidth="1"/>
    <col min="13319" max="13319" width="15.625" style="1" customWidth="1"/>
    <col min="13320" max="13320" width="14.875" style="1" bestFit="1" customWidth="1"/>
    <col min="13321" max="13321" width="6.125" style="1" bestFit="1" customWidth="1"/>
    <col min="13322" max="13322" width="8.5" style="1" bestFit="1" customWidth="1"/>
    <col min="13323" max="13323" width="8.5" style="1" customWidth="1"/>
    <col min="13324" max="13324" width="8.5" style="1" bestFit="1" customWidth="1"/>
    <col min="13325" max="13325" width="8.375" style="1" bestFit="1" customWidth="1"/>
    <col min="13326" max="13326" width="8.5" style="1" bestFit="1" customWidth="1"/>
    <col min="13327" max="13327" width="8.375" style="1" bestFit="1" customWidth="1"/>
    <col min="13328" max="13329" width="8.5" style="1" bestFit="1" customWidth="1"/>
    <col min="13330" max="13330" width="10.625" style="1" bestFit="1" customWidth="1"/>
    <col min="13331" max="13331" width="12.125" style="1" bestFit="1" customWidth="1"/>
    <col min="13332" max="13332" width="10.625" style="1" bestFit="1" customWidth="1"/>
    <col min="13333" max="13333" width="13.5" style="1" bestFit="1" customWidth="1"/>
    <col min="13334" max="13334" width="50.125" style="1" customWidth="1"/>
    <col min="13335" max="13568" width="9" style="1"/>
    <col min="13569" max="13570" width="6.625" style="1" customWidth="1"/>
    <col min="13571" max="13571" width="15.5" style="1" bestFit="1" customWidth="1"/>
    <col min="13572" max="13572" width="10.625" style="1" customWidth="1"/>
    <col min="13573" max="13573" width="12.625" style="1" customWidth="1"/>
    <col min="13574" max="13574" width="5.5" style="1" bestFit="1" customWidth="1"/>
    <col min="13575" max="13575" width="15.625" style="1" customWidth="1"/>
    <col min="13576" max="13576" width="14.875" style="1" bestFit="1" customWidth="1"/>
    <col min="13577" max="13577" width="6.125" style="1" bestFit="1" customWidth="1"/>
    <col min="13578" max="13578" width="8.5" style="1" bestFit="1" customWidth="1"/>
    <col min="13579" max="13579" width="8.5" style="1" customWidth="1"/>
    <col min="13580" max="13580" width="8.5" style="1" bestFit="1" customWidth="1"/>
    <col min="13581" max="13581" width="8.375" style="1" bestFit="1" customWidth="1"/>
    <col min="13582" max="13582" width="8.5" style="1" bestFit="1" customWidth="1"/>
    <col min="13583" max="13583" width="8.375" style="1" bestFit="1" customWidth="1"/>
    <col min="13584" max="13585" width="8.5" style="1" bestFit="1" customWidth="1"/>
    <col min="13586" max="13586" width="10.625" style="1" bestFit="1" customWidth="1"/>
    <col min="13587" max="13587" width="12.125" style="1" bestFit="1" customWidth="1"/>
    <col min="13588" max="13588" width="10.625" style="1" bestFit="1" customWidth="1"/>
    <col min="13589" max="13589" width="13.5" style="1" bestFit="1" customWidth="1"/>
    <col min="13590" max="13590" width="50.125" style="1" customWidth="1"/>
    <col min="13591" max="13824" width="9" style="1"/>
    <col min="13825" max="13826" width="6.625" style="1" customWidth="1"/>
    <col min="13827" max="13827" width="15.5" style="1" bestFit="1" customWidth="1"/>
    <col min="13828" max="13828" width="10.625" style="1" customWidth="1"/>
    <col min="13829" max="13829" width="12.625" style="1" customWidth="1"/>
    <col min="13830" max="13830" width="5.5" style="1" bestFit="1" customWidth="1"/>
    <col min="13831" max="13831" width="15.625" style="1" customWidth="1"/>
    <col min="13832" max="13832" width="14.875" style="1" bestFit="1" customWidth="1"/>
    <col min="13833" max="13833" width="6.125" style="1" bestFit="1" customWidth="1"/>
    <col min="13834" max="13834" width="8.5" style="1" bestFit="1" customWidth="1"/>
    <col min="13835" max="13835" width="8.5" style="1" customWidth="1"/>
    <col min="13836" max="13836" width="8.5" style="1" bestFit="1" customWidth="1"/>
    <col min="13837" max="13837" width="8.375" style="1" bestFit="1" customWidth="1"/>
    <col min="13838" max="13838" width="8.5" style="1" bestFit="1" customWidth="1"/>
    <col min="13839" max="13839" width="8.375" style="1" bestFit="1" customWidth="1"/>
    <col min="13840" max="13841" width="8.5" style="1" bestFit="1" customWidth="1"/>
    <col min="13842" max="13842" width="10.625" style="1" bestFit="1" customWidth="1"/>
    <col min="13843" max="13843" width="12.125" style="1" bestFit="1" customWidth="1"/>
    <col min="13844" max="13844" width="10.625" style="1" bestFit="1" customWidth="1"/>
    <col min="13845" max="13845" width="13.5" style="1" bestFit="1" customWidth="1"/>
    <col min="13846" max="13846" width="50.125" style="1" customWidth="1"/>
    <col min="13847" max="14080" width="9" style="1"/>
    <col min="14081" max="14082" width="6.625" style="1" customWidth="1"/>
    <col min="14083" max="14083" width="15.5" style="1" bestFit="1" customWidth="1"/>
    <col min="14084" max="14084" width="10.625" style="1" customWidth="1"/>
    <col min="14085" max="14085" width="12.625" style="1" customWidth="1"/>
    <col min="14086" max="14086" width="5.5" style="1" bestFit="1" customWidth="1"/>
    <col min="14087" max="14087" width="15.625" style="1" customWidth="1"/>
    <col min="14088" max="14088" width="14.875" style="1" bestFit="1" customWidth="1"/>
    <col min="14089" max="14089" width="6.125" style="1" bestFit="1" customWidth="1"/>
    <col min="14090" max="14090" width="8.5" style="1" bestFit="1" customWidth="1"/>
    <col min="14091" max="14091" width="8.5" style="1" customWidth="1"/>
    <col min="14092" max="14092" width="8.5" style="1" bestFit="1" customWidth="1"/>
    <col min="14093" max="14093" width="8.375" style="1" bestFit="1" customWidth="1"/>
    <col min="14094" max="14094" width="8.5" style="1" bestFit="1" customWidth="1"/>
    <col min="14095" max="14095" width="8.375" style="1" bestFit="1" customWidth="1"/>
    <col min="14096" max="14097" width="8.5" style="1" bestFit="1" customWidth="1"/>
    <col min="14098" max="14098" width="10.625" style="1" bestFit="1" customWidth="1"/>
    <col min="14099" max="14099" width="12.125" style="1" bestFit="1" customWidth="1"/>
    <col min="14100" max="14100" width="10.625" style="1" bestFit="1" customWidth="1"/>
    <col min="14101" max="14101" width="13.5" style="1" bestFit="1" customWidth="1"/>
    <col min="14102" max="14102" width="50.125" style="1" customWidth="1"/>
    <col min="14103" max="14336" width="9" style="1"/>
    <col min="14337" max="14338" width="6.625" style="1" customWidth="1"/>
    <col min="14339" max="14339" width="15.5" style="1" bestFit="1" customWidth="1"/>
    <col min="14340" max="14340" width="10.625" style="1" customWidth="1"/>
    <col min="14341" max="14341" width="12.625" style="1" customWidth="1"/>
    <col min="14342" max="14342" width="5.5" style="1" bestFit="1" customWidth="1"/>
    <col min="14343" max="14343" width="15.625" style="1" customWidth="1"/>
    <col min="14344" max="14344" width="14.875" style="1" bestFit="1" customWidth="1"/>
    <col min="14345" max="14345" width="6.125" style="1" bestFit="1" customWidth="1"/>
    <col min="14346" max="14346" width="8.5" style="1" bestFit="1" customWidth="1"/>
    <col min="14347" max="14347" width="8.5" style="1" customWidth="1"/>
    <col min="14348" max="14348" width="8.5" style="1" bestFit="1" customWidth="1"/>
    <col min="14349" max="14349" width="8.375" style="1" bestFit="1" customWidth="1"/>
    <col min="14350" max="14350" width="8.5" style="1" bestFit="1" customWidth="1"/>
    <col min="14351" max="14351" width="8.375" style="1" bestFit="1" customWidth="1"/>
    <col min="14352" max="14353" width="8.5" style="1" bestFit="1" customWidth="1"/>
    <col min="14354" max="14354" width="10.625" style="1" bestFit="1" customWidth="1"/>
    <col min="14355" max="14355" width="12.125" style="1" bestFit="1" customWidth="1"/>
    <col min="14356" max="14356" width="10.625" style="1" bestFit="1" customWidth="1"/>
    <col min="14357" max="14357" width="13.5" style="1" bestFit="1" customWidth="1"/>
    <col min="14358" max="14358" width="50.125" style="1" customWidth="1"/>
    <col min="14359" max="14592" width="9" style="1"/>
    <col min="14593" max="14594" width="6.625" style="1" customWidth="1"/>
    <col min="14595" max="14595" width="15.5" style="1" bestFit="1" customWidth="1"/>
    <col min="14596" max="14596" width="10.625" style="1" customWidth="1"/>
    <col min="14597" max="14597" width="12.625" style="1" customWidth="1"/>
    <col min="14598" max="14598" width="5.5" style="1" bestFit="1" customWidth="1"/>
    <col min="14599" max="14599" width="15.625" style="1" customWidth="1"/>
    <col min="14600" max="14600" width="14.875" style="1" bestFit="1" customWidth="1"/>
    <col min="14601" max="14601" width="6.125" style="1" bestFit="1" customWidth="1"/>
    <col min="14602" max="14602" width="8.5" style="1" bestFit="1" customWidth="1"/>
    <col min="14603" max="14603" width="8.5" style="1" customWidth="1"/>
    <col min="14604" max="14604" width="8.5" style="1" bestFit="1" customWidth="1"/>
    <col min="14605" max="14605" width="8.375" style="1" bestFit="1" customWidth="1"/>
    <col min="14606" max="14606" width="8.5" style="1" bestFit="1" customWidth="1"/>
    <col min="14607" max="14607" width="8.375" style="1" bestFit="1" customWidth="1"/>
    <col min="14608" max="14609" width="8.5" style="1" bestFit="1" customWidth="1"/>
    <col min="14610" max="14610" width="10.625" style="1" bestFit="1" customWidth="1"/>
    <col min="14611" max="14611" width="12.125" style="1" bestFit="1" customWidth="1"/>
    <col min="14612" max="14612" width="10.625" style="1" bestFit="1" customWidth="1"/>
    <col min="14613" max="14613" width="13.5" style="1" bestFit="1" customWidth="1"/>
    <col min="14614" max="14614" width="50.125" style="1" customWidth="1"/>
    <col min="14615" max="14848" width="9" style="1"/>
    <col min="14849" max="14850" width="6.625" style="1" customWidth="1"/>
    <col min="14851" max="14851" width="15.5" style="1" bestFit="1" customWidth="1"/>
    <col min="14852" max="14852" width="10.625" style="1" customWidth="1"/>
    <col min="14853" max="14853" width="12.625" style="1" customWidth="1"/>
    <col min="14854" max="14854" width="5.5" style="1" bestFit="1" customWidth="1"/>
    <col min="14855" max="14855" width="15.625" style="1" customWidth="1"/>
    <col min="14856" max="14856" width="14.875" style="1" bestFit="1" customWidth="1"/>
    <col min="14857" max="14857" width="6.125" style="1" bestFit="1" customWidth="1"/>
    <col min="14858" max="14858" width="8.5" style="1" bestFit="1" customWidth="1"/>
    <col min="14859" max="14859" width="8.5" style="1" customWidth="1"/>
    <col min="14860" max="14860" width="8.5" style="1" bestFit="1" customWidth="1"/>
    <col min="14861" max="14861" width="8.375" style="1" bestFit="1" customWidth="1"/>
    <col min="14862" max="14862" width="8.5" style="1" bestFit="1" customWidth="1"/>
    <col min="14863" max="14863" width="8.375" style="1" bestFit="1" customWidth="1"/>
    <col min="14864" max="14865" width="8.5" style="1" bestFit="1" customWidth="1"/>
    <col min="14866" max="14866" width="10.625" style="1" bestFit="1" customWidth="1"/>
    <col min="14867" max="14867" width="12.125" style="1" bestFit="1" customWidth="1"/>
    <col min="14868" max="14868" width="10.625" style="1" bestFit="1" customWidth="1"/>
    <col min="14869" max="14869" width="13.5" style="1" bestFit="1" customWidth="1"/>
    <col min="14870" max="14870" width="50.125" style="1" customWidth="1"/>
    <col min="14871" max="15104" width="9" style="1"/>
    <col min="15105" max="15106" width="6.625" style="1" customWidth="1"/>
    <col min="15107" max="15107" width="15.5" style="1" bestFit="1" customWidth="1"/>
    <col min="15108" max="15108" width="10.625" style="1" customWidth="1"/>
    <col min="15109" max="15109" width="12.625" style="1" customWidth="1"/>
    <col min="15110" max="15110" width="5.5" style="1" bestFit="1" customWidth="1"/>
    <col min="15111" max="15111" width="15.625" style="1" customWidth="1"/>
    <col min="15112" max="15112" width="14.875" style="1" bestFit="1" customWidth="1"/>
    <col min="15113" max="15113" width="6.125" style="1" bestFit="1" customWidth="1"/>
    <col min="15114" max="15114" width="8.5" style="1" bestFit="1" customWidth="1"/>
    <col min="15115" max="15115" width="8.5" style="1" customWidth="1"/>
    <col min="15116" max="15116" width="8.5" style="1" bestFit="1" customWidth="1"/>
    <col min="15117" max="15117" width="8.375" style="1" bestFit="1" customWidth="1"/>
    <col min="15118" max="15118" width="8.5" style="1" bestFit="1" customWidth="1"/>
    <col min="15119" max="15119" width="8.375" style="1" bestFit="1" customWidth="1"/>
    <col min="15120" max="15121" width="8.5" style="1" bestFit="1" customWidth="1"/>
    <col min="15122" max="15122" width="10.625" style="1" bestFit="1" customWidth="1"/>
    <col min="15123" max="15123" width="12.125" style="1" bestFit="1" customWidth="1"/>
    <col min="15124" max="15124" width="10.625" style="1" bestFit="1" customWidth="1"/>
    <col min="15125" max="15125" width="13.5" style="1" bestFit="1" customWidth="1"/>
    <col min="15126" max="15126" width="50.125" style="1" customWidth="1"/>
    <col min="15127" max="15360" width="9" style="1"/>
    <col min="15361" max="15362" width="6.625" style="1" customWidth="1"/>
    <col min="15363" max="15363" width="15.5" style="1" bestFit="1" customWidth="1"/>
    <col min="15364" max="15364" width="10.625" style="1" customWidth="1"/>
    <col min="15365" max="15365" width="12.625" style="1" customWidth="1"/>
    <col min="15366" max="15366" width="5.5" style="1" bestFit="1" customWidth="1"/>
    <col min="15367" max="15367" width="15.625" style="1" customWidth="1"/>
    <col min="15368" max="15368" width="14.875" style="1" bestFit="1" customWidth="1"/>
    <col min="15369" max="15369" width="6.125" style="1" bestFit="1" customWidth="1"/>
    <col min="15370" max="15370" width="8.5" style="1" bestFit="1" customWidth="1"/>
    <col min="15371" max="15371" width="8.5" style="1" customWidth="1"/>
    <col min="15372" max="15372" width="8.5" style="1" bestFit="1" customWidth="1"/>
    <col min="15373" max="15373" width="8.375" style="1" bestFit="1" customWidth="1"/>
    <col min="15374" max="15374" width="8.5" style="1" bestFit="1" customWidth="1"/>
    <col min="15375" max="15375" width="8.375" style="1" bestFit="1" customWidth="1"/>
    <col min="15376" max="15377" width="8.5" style="1" bestFit="1" customWidth="1"/>
    <col min="15378" max="15378" width="10.625" style="1" bestFit="1" customWidth="1"/>
    <col min="15379" max="15379" width="12.125" style="1" bestFit="1" customWidth="1"/>
    <col min="15380" max="15380" width="10.625" style="1" bestFit="1" customWidth="1"/>
    <col min="15381" max="15381" width="13.5" style="1" bestFit="1" customWidth="1"/>
    <col min="15382" max="15382" width="50.125" style="1" customWidth="1"/>
    <col min="15383" max="15616" width="9" style="1"/>
    <col min="15617" max="15618" width="6.625" style="1" customWidth="1"/>
    <col min="15619" max="15619" width="15.5" style="1" bestFit="1" customWidth="1"/>
    <col min="15620" max="15620" width="10.625" style="1" customWidth="1"/>
    <col min="15621" max="15621" width="12.625" style="1" customWidth="1"/>
    <col min="15622" max="15622" width="5.5" style="1" bestFit="1" customWidth="1"/>
    <col min="15623" max="15623" width="15.625" style="1" customWidth="1"/>
    <col min="15624" max="15624" width="14.875" style="1" bestFit="1" customWidth="1"/>
    <col min="15625" max="15625" width="6.125" style="1" bestFit="1" customWidth="1"/>
    <col min="15626" max="15626" width="8.5" style="1" bestFit="1" customWidth="1"/>
    <col min="15627" max="15627" width="8.5" style="1" customWidth="1"/>
    <col min="15628" max="15628" width="8.5" style="1" bestFit="1" customWidth="1"/>
    <col min="15629" max="15629" width="8.375" style="1" bestFit="1" customWidth="1"/>
    <col min="15630" max="15630" width="8.5" style="1" bestFit="1" customWidth="1"/>
    <col min="15631" max="15631" width="8.375" style="1" bestFit="1" customWidth="1"/>
    <col min="15632" max="15633" width="8.5" style="1" bestFit="1" customWidth="1"/>
    <col min="15634" max="15634" width="10.625" style="1" bestFit="1" customWidth="1"/>
    <col min="15635" max="15635" width="12.125" style="1" bestFit="1" customWidth="1"/>
    <col min="15636" max="15636" width="10.625" style="1" bestFit="1" customWidth="1"/>
    <col min="15637" max="15637" width="13.5" style="1" bestFit="1" customWidth="1"/>
    <col min="15638" max="15638" width="50.125" style="1" customWidth="1"/>
    <col min="15639" max="15872" width="9" style="1"/>
    <col min="15873" max="15874" width="6.625" style="1" customWidth="1"/>
    <col min="15875" max="15875" width="15.5" style="1" bestFit="1" customWidth="1"/>
    <col min="15876" max="15876" width="10.625" style="1" customWidth="1"/>
    <col min="15877" max="15877" width="12.625" style="1" customWidth="1"/>
    <col min="15878" max="15878" width="5.5" style="1" bestFit="1" customWidth="1"/>
    <col min="15879" max="15879" width="15.625" style="1" customWidth="1"/>
    <col min="15880" max="15880" width="14.875" style="1" bestFit="1" customWidth="1"/>
    <col min="15881" max="15881" width="6.125" style="1" bestFit="1" customWidth="1"/>
    <col min="15882" max="15882" width="8.5" style="1" bestFit="1" customWidth="1"/>
    <col min="15883" max="15883" width="8.5" style="1" customWidth="1"/>
    <col min="15884" max="15884" width="8.5" style="1" bestFit="1" customWidth="1"/>
    <col min="15885" max="15885" width="8.375" style="1" bestFit="1" customWidth="1"/>
    <col min="15886" max="15886" width="8.5" style="1" bestFit="1" customWidth="1"/>
    <col min="15887" max="15887" width="8.375" style="1" bestFit="1" customWidth="1"/>
    <col min="15888" max="15889" width="8.5" style="1" bestFit="1" customWidth="1"/>
    <col min="15890" max="15890" width="10.625" style="1" bestFit="1" customWidth="1"/>
    <col min="15891" max="15891" width="12.125" style="1" bestFit="1" customWidth="1"/>
    <col min="15892" max="15892" width="10.625" style="1" bestFit="1" customWidth="1"/>
    <col min="15893" max="15893" width="13.5" style="1" bestFit="1" customWidth="1"/>
    <col min="15894" max="15894" width="50.125" style="1" customWidth="1"/>
    <col min="15895" max="16128" width="9" style="1"/>
    <col min="16129" max="16130" width="6.625" style="1" customWidth="1"/>
    <col min="16131" max="16131" width="15.5" style="1" bestFit="1" customWidth="1"/>
    <col min="16132" max="16132" width="10.625" style="1" customWidth="1"/>
    <col min="16133" max="16133" width="12.625" style="1" customWidth="1"/>
    <col min="16134" max="16134" width="5.5" style="1" bestFit="1" customWidth="1"/>
    <col min="16135" max="16135" width="15.625" style="1" customWidth="1"/>
    <col min="16136" max="16136" width="14.875" style="1" bestFit="1" customWidth="1"/>
    <col min="16137" max="16137" width="6.125" style="1" bestFit="1" customWidth="1"/>
    <col min="16138" max="16138" width="8.5" style="1" bestFit="1" customWidth="1"/>
    <col min="16139" max="16139" width="8.5" style="1" customWidth="1"/>
    <col min="16140" max="16140" width="8.5" style="1" bestFit="1" customWidth="1"/>
    <col min="16141" max="16141" width="8.375" style="1" bestFit="1" customWidth="1"/>
    <col min="16142" max="16142" width="8.5" style="1" bestFit="1" customWidth="1"/>
    <col min="16143" max="16143" width="8.375" style="1" bestFit="1" customWidth="1"/>
    <col min="16144" max="16145" width="8.5" style="1" bestFit="1" customWidth="1"/>
    <col min="16146" max="16146" width="10.625" style="1" bestFit="1" customWidth="1"/>
    <col min="16147" max="16147" width="12.125" style="1" bestFit="1" customWidth="1"/>
    <col min="16148" max="16148" width="10.625" style="1" bestFit="1" customWidth="1"/>
    <col min="16149" max="16149" width="13.5" style="1" bestFit="1" customWidth="1"/>
    <col min="16150" max="16150" width="50.125" style="1" customWidth="1"/>
    <col min="16151" max="16384" width="9" style="1"/>
  </cols>
  <sheetData>
    <row r="1" spans="1:27" ht="21" x14ac:dyDescent="0.35">
      <c r="A1" s="128" t="s">
        <v>41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</row>
    <row r="2" spans="1:27" ht="16.5" thickBot="1" x14ac:dyDescent="0.3">
      <c r="A2" s="50"/>
      <c r="B2" s="50"/>
      <c r="C2" s="50"/>
      <c r="D2" s="50"/>
      <c r="E2" s="50"/>
      <c r="F2" s="50"/>
      <c r="G2" s="51"/>
      <c r="H2" s="52"/>
      <c r="I2" s="50"/>
      <c r="J2" s="50"/>
      <c r="K2" s="50"/>
      <c r="L2" s="50"/>
      <c r="M2" s="50"/>
      <c r="N2" s="50"/>
      <c r="O2" s="50"/>
      <c r="P2" s="50"/>
      <c r="Q2" s="50"/>
      <c r="R2" s="50"/>
      <c r="S2" s="53"/>
      <c r="T2" s="54"/>
      <c r="U2" s="54"/>
      <c r="V2" s="50"/>
    </row>
    <row r="3" spans="1:27" ht="30" customHeight="1" thickBot="1" x14ac:dyDescent="0.3">
      <c r="A3" s="129" t="s">
        <v>57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1"/>
    </row>
    <row r="4" spans="1:27" ht="31.5" x14ac:dyDescent="0.25">
      <c r="A4" s="132" t="s">
        <v>42</v>
      </c>
      <c r="B4" s="134" t="s">
        <v>43</v>
      </c>
      <c r="C4" s="136" t="s">
        <v>44</v>
      </c>
      <c r="D4" s="138" t="s">
        <v>45</v>
      </c>
      <c r="E4" s="140" t="s">
        <v>46</v>
      </c>
      <c r="F4" s="142" t="s">
        <v>47</v>
      </c>
      <c r="G4" s="144" t="s">
        <v>48</v>
      </c>
      <c r="H4" s="146" t="s">
        <v>49</v>
      </c>
      <c r="I4" s="148" t="s">
        <v>50</v>
      </c>
      <c r="J4" s="109" t="s">
        <v>39</v>
      </c>
      <c r="K4" s="110" t="s">
        <v>58</v>
      </c>
      <c r="L4" s="111" t="s">
        <v>59</v>
      </c>
      <c r="M4" s="111" t="s">
        <v>60</v>
      </c>
      <c r="N4" s="111" t="s">
        <v>61</v>
      </c>
      <c r="O4" s="111" t="s">
        <v>62</v>
      </c>
      <c r="P4" s="111" t="s">
        <v>63</v>
      </c>
      <c r="Q4" s="109" t="s">
        <v>64</v>
      </c>
      <c r="R4" s="109" t="s">
        <v>40</v>
      </c>
      <c r="S4" s="150" t="s">
        <v>51</v>
      </c>
      <c r="T4" s="152" t="s">
        <v>28</v>
      </c>
      <c r="U4" s="152" t="s">
        <v>52</v>
      </c>
      <c r="V4" s="154" t="s">
        <v>53</v>
      </c>
      <c r="Z4" s="1" t="s">
        <v>19</v>
      </c>
      <c r="AA4" s="1" t="s">
        <v>26</v>
      </c>
    </row>
    <row r="5" spans="1:27" ht="17.25" customHeight="1" thickBot="1" x14ac:dyDescent="0.3">
      <c r="A5" s="133"/>
      <c r="B5" s="135"/>
      <c r="C5" s="137"/>
      <c r="D5" s="139"/>
      <c r="E5" s="141"/>
      <c r="F5" s="143"/>
      <c r="G5" s="145"/>
      <c r="H5" s="147"/>
      <c r="I5" s="149"/>
      <c r="J5" s="55">
        <v>4200</v>
      </c>
      <c r="K5" s="126">
        <v>1200</v>
      </c>
      <c r="L5" s="127"/>
      <c r="M5" s="127"/>
      <c r="N5" s="127"/>
      <c r="O5" s="127"/>
      <c r="P5" s="127"/>
      <c r="Q5" s="55" t="s">
        <v>65</v>
      </c>
      <c r="R5" s="56">
        <v>600</v>
      </c>
      <c r="S5" s="151"/>
      <c r="T5" s="153"/>
      <c r="U5" s="153"/>
      <c r="V5" s="155"/>
      <c r="Z5" s="1" t="s">
        <v>20</v>
      </c>
      <c r="AA5" s="1" t="s">
        <v>27</v>
      </c>
    </row>
    <row r="6" spans="1:27" ht="32.450000000000003" customHeight="1" thickBot="1" x14ac:dyDescent="0.3">
      <c r="A6" s="133"/>
      <c r="B6" s="135"/>
      <c r="C6" s="137"/>
      <c r="D6" s="139"/>
      <c r="E6" s="141"/>
      <c r="F6" s="143"/>
      <c r="G6" s="143"/>
      <c r="H6" s="147"/>
      <c r="I6" s="149"/>
      <c r="J6" s="57"/>
      <c r="K6" s="112" t="s">
        <v>54</v>
      </c>
      <c r="L6" s="113"/>
      <c r="M6" s="113"/>
      <c r="N6" s="113"/>
      <c r="O6" s="113"/>
      <c r="P6" s="113"/>
      <c r="Q6" s="113"/>
      <c r="R6" s="58"/>
      <c r="S6" s="151"/>
      <c r="T6" s="153"/>
      <c r="U6" s="153"/>
      <c r="V6" s="155"/>
      <c r="Z6" s="1" t="s">
        <v>21</v>
      </c>
    </row>
    <row r="7" spans="1:27" ht="25.35" customHeight="1" x14ac:dyDescent="0.25">
      <c r="A7" s="59" t="s">
        <v>32</v>
      </c>
      <c r="B7" s="60" t="s">
        <v>56</v>
      </c>
      <c r="C7" s="61" t="s">
        <v>33</v>
      </c>
      <c r="D7" s="62" t="s">
        <v>34</v>
      </c>
      <c r="E7" s="62" t="s">
        <v>35</v>
      </c>
      <c r="F7" s="62" t="s">
        <v>36</v>
      </c>
      <c r="G7" s="62" t="s">
        <v>37</v>
      </c>
      <c r="H7" s="63">
        <v>28126</v>
      </c>
      <c r="I7" s="62" t="s">
        <v>38</v>
      </c>
      <c r="J7" s="64"/>
      <c r="K7" s="65"/>
      <c r="L7" s="66"/>
      <c r="M7" s="65"/>
      <c r="N7" s="65"/>
      <c r="O7" s="65"/>
      <c r="P7" s="65"/>
      <c r="Q7" s="65"/>
      <c r="R7" s="65"/>
      <c r="S7" s="67"/>
      <c r="T7" s="68"/>
      <c r="U7" s="68"/>
      <c r="V7" s="69" t="s">
        <v>55</v>
      </c>
      <c r="Z7" s="1" t="s">
        <v>22</v>
      </c>
    </row>
    <row r="8" spans="1:27" ht="25.35" customHeight="1" x14ac:dyDescent="0.25">
      <c r="A8" s="70" t="s">
        <v>29</v>
      </c>
      <c r="B8" s="71"/>
      <c r="C8" s="72"/>
      <c r="D8" s="72"/>
      <c r="E8" s="72"/>
      <c r="F8" s="73"/>
      <c r="G8" s="72"/>
      <c r="H8" s="74"/>
      <c r="I8" s="73"/>
      <c r="J8" s="75"/>
      <c r="K8" s="76"/>
      <c r="L8" s="76"/>
      <c r="M8" s="76"/>
      <c r="N8" s="76"/>
      <c r="O8" s="76"/>
      <c r="P8" s="76"/>
      <c r="Q8" s="76"/>
      <c r="R8" s="76"/>
      <c r="S8" s="77"/>
      <c r="T8" s="78"/>
      <c r="U8" s="78"/>
      <c r="V8" s="79"/>
      <c r="Z8" s="1" t="s">
        <v>23</v>
      </c>
    </row>
    <row r="9" spans="1:27" ht="25.35" customHeight="1" x14ac:dyDescent="0.25">
      <c r="A9" s="70" t="s">
        <v>30</v>
      </c>
      <c r="B9" s="71"/>
      <c r="C9" s="72"/>
      <c r="D9" s="73"/>
      <c r="E9" s="73"/>
      <c r="F9" s="73"/>
      <c r="G9" s="73"/>
      <c r="H9" s="80"/>
      <c r="I9" s="73"/>
      <c r="J9" s="75"/>
      <c r="K9" s="76"/>
      <c r="L9" s="76"/>
      <c r="M9" s="76"/>
      <c r="N9" s="76"/>
      <c r="O9" s="76"/>
      <c r="P9" s="76"/>
      <c r="Q9" s="76"/>
      <c r="R9" s="76"/>
      <c r="S9" s="81"/>
      <c r="T9" s="82"/>
      <c r="U9" s="82"/>
      <c r="V9" s="83"/>
      <c r="Z9" s="1" t="s">
        <v>24</v>
      </c>
    </row>
    <row r="10" spans="1:27" ht="25.35" customHeight="1" x14ac:dyDescent="0.25">
      <c r="A10" s="70" t="s">
        <v>31</v>
      </c>
      <c r="B10" s="71"/>
      <c r="C10" s="72"/>
      <c r="D10" s="73"/>
      <c r="E10" s="73"/>
      <c r="F10" s="73"/>
      <c r="G10" s="73"/>
      <c r="H10" s="80"/>
      <c r="I10" s="73"/>
      <c r="J10" s="75"/>
      <c r="K10" s="76"/>
      <c r="L10" s="76"/>
      <c r="M10" s="76"/>
      <c r="N10" s="76"/>
      <c r="O10" s="76"/>
      <c r="P10" s="76"/>
      <c r="Q10" s="76"/>
      <c r="R10" s="76"/>
      <c r="S10" s="77"/>
      <c r="T10" s="78"/>
      <c r="U10" s="78"/>
      <c r="V10" s="83"/>
      <c r="Z10" s="1" t="s">
        <v>25</v>
      </c>
    </row>
    <row r="11" spans="1:27" ht="25.35" customHeight="1" x14ac:dyDescent="0.25">
      <c r="A11" s="70" t="s">
        <v>0</v>
      </c>
      <c r="B11" s="71"/>
      <c r="C11" s="72"/>
      <c r="D11" s="73"/>
      <c r="E11" s="73"/>
      <c r="F11" s="73"/>
      <c r="G11" s="73"/>
      <c r="H11" s="80"/>
      <c r="I11" s="73"/>
      <c r="J11" s="84"/>
      <c r="K11" s="76"/>
      <c r="L11" s="76"/>
      <c r="M11" s="76"/>
      <c r="N11" s="76"/>
      <c r="O11" s="76"/>
      <c r="P11" s="76"/>
      <c r="Q11" s="76"/>
      <c r="R11" s="76"/>
      <c r="S11" s="77"/>
      <c r="T11" s="78"/>
      <c r="U11" s="78"/>
      <c r="V11" s="85"/>
    </row>
    <row r="12" spans="1:27" ht="25.35" customHeight="1" x14ac:dyDescent="0.25">
      <c r="A12" s="70" t="s">
        <v>1</v>
      </c>
      <c r="B12" s="71"/>
      <c r="C12" s="72"/>
      <c r="D12" s="73"/>
      <c r="E12" s="73"/>
      <c r="F12" s="73"/>
      <c r="G12" s="86"/>
      <c r="H12" s="87"/>
      <c r="I12" s="73"/>
      <c r="J12" s="73"/>
      <c r="K12" s="76"/>
      <c r="L12" s="76"/>
      <c r="M12" s="76"/>
      <c r="N12" s="76"/>
      <c r="O12" s="76"/>
      <c r="P12" s="76"/>
      <c r="Q12" s="76"/>
      <c r="R12" s="76"/>
      <c r="S12" s="77"/>
      <c r="T12" s="78"/>
      <c r="U12" s="78"/>
      <c r="V12" s="88"/>
    </row>
    <row r="13" spans="1:27" ht="25.35" customHeight="1" x14ac:dyDescent="0.25">
      <c r="A13" s="70" t="s">
        <v>2</v>
      </c>
      <c r="B13" s="71"/>
      <c r="C13" s="72"/>
      <c r="D13" s="73"/>
      <c r="E13" s="73"/>
      <c r="F13" s="73"/>
      <c r="G13" s="86"/>
      <c r="H13" s="89"/>
      <c r="I13" s="73"/>
      <c r="J13" s="73"/>
      <c r="K13" s="76"/>
      <c r="L13" s="76"/>
      <c r="M13" s="76"/>
      <c r="N13" s="76"/>
      <c r="O13" s="76"/>
      <c r="P13" s="76"/>
      <c r="Q13" s="76"/>
      <c r="R13" s="76"/>
      <c r="S13" s="77"/>
      <c r="T13" s="78"/>
      <c r="U13" s="78"/>
      <c r="V13" s="88"/>
    </row>
    <row r="14" spans="1:27" ht="25.35" customHeight="1" x14ac:dyDescent="0.25">
      <c r="A14" s="70" t="s">
        <v>3</v>
      </c>
      <c r="B14" s="71"/>
      <c r="C14" s="72"/>
      <c r="D14" s="73"/>
      <c r="E14" s="73"/>
      <c r="F14" s="73"/>
      <c r="G14" s="86"/>
      <c r="H14" s="87"/>
      <c r="I14" s="73"/>
      <c r="J14" s="73"/>
      <c r="K14" s="76"/>
      <c r="L14" s="76"/>
      <c r="M14" s="76"/>
      <c r="N14" s="76"/>
      <c r="O14" s="76"/>
      <c r="P14" s="76"/>
      <c r="Q14" s="76"/>
      <c r="R14" s="76"/>
      <c r="S14" s="77"/>
      <c r="T14" s="78"/>
      <c r="U14" s="78"/>
      <c r="V14" s="88"/>
    </row>
    <row r="15" spans="1:27" ht="25.35" customHeight="1" x14ac:dyDescent="0.25">
      <c r="A15" s="70" t="s">
        <v>4</v>
      </c>
      <c r="B15" s="71"/>
      <c r="C15" s="72"/>
      <c r="D15" s="90"/>
      <c r="E15" s="90"/>
      <c r="F15" s="73"/>
      <c r="G15" s="90"/>
      <c r="H15" s="91"/>
      <c r="I15" s="90"/>
      <c r="J15" s="90"/>
      <c r="K15" s="76"/>
      <c r="L15" s="76"/>
      <c r="M15" s="76"/>
      <c r="N15" s="76"/>
      <c r="O15" s="76"/>
      <c r="P15" s="76"/>
      <c r="Q15" s="76"/>
      <c r="R15" s="76"/>
      <c r="S15" s="77"/>
      <c r="T15" s="78"/>
      <c r="U15" s="78"/>
      <c r="V15" s="92"/>
    </row>
    <row r="16" spans="1:27" ht="25.35" customHeight="1" x14ac:dyDescent="0.25">
      <c r="A16" s="70" t="s">
        <v>5</v>
      </c>
      <c r="B16" s="71"/>
      <c r="C16" s="72"/>
      <c r="D16" s="90"/>
      <c r="E16" s="90"/>
      <c r="F16" s="73"/>
      <c r="G16" s="90"/>
      <c r="H16" s="91"/>
      <c r="I16" s="90"/>
      <c r="J16" s="90"/>
      <c r="K16" s="76"/>
      <c r="L16" s="76"/>
      <c r="M16" s="76"/>
      <c r="N16" s="76"/>
      <c r="O16" s="76"/>
      <c r="P16" s="76"/>
      <c r="Q16" s="76"/>
      <c r="R16" s="76"/>
      <c r="S16" s="77"/>
      <c r="T16" s="78"/>
      <c r="U16" s="78"/>
      <c r="V16" s="88"/>
    </row>
    <row r="17" spans="1:22" ht="25.35" customHeight="1" x14ac:dyDescent="0.25">
      <c r="A17" s="70" t="s">
        <v>6</v>
      </c>
      <c r="B17" s="71"/>
      <c r="C17" s="72"/>
      <c r="D17" s="90"/>
      <c r="E17" s="90"/>
      <c r="F17" s="73"/>
      <c r="G17" s="90"/>
      <c r="H17" s="91"/>
      <c r="I17" s="90"/>
      <c r="J17" s="90"/>
      <c r="K17" s="76"/>
      <c r="L17" s="76"/>
      <c r="M17" s="76"/>
      <c r="N17" s="76"/>
      <c r="O17" s="76"/>
      <c r="P17" s="76"/>
      <c r="Q17" s="76"/>
      <c r="R17" s="76"/>
      <c r="S17" s="77"/>
      <c r="T17" s="78"/>
      <c r="U17" s="78"/>
      <c r="V17" s="88"/>
    </row>
    <row r="18" spans="1:22" ht="25.35" customHeight="1" x14ac:dyDescent="0.25">
      <c r="A18" s="70" t="s">
        <v>7</v>
      </c>
      <c r="B18" s="71"/>
      <c r="C18" s="72"/>
      <c r="D18" s="90"/>
      <c r="E18" s="90"/>
      <c r="F18" s="73"/>
      <c r="G18" s="90"/>
      <c r="H18" s="91"/>
      <c r="I18" s="90"/>
      <c r="J18" s="90"/>
      <c r="K18" s="76"/>
      <c r="L18" s="76"/>
      <c r="M18" s="76"/>
      <c r="N18" s="76"/>
      <c r="O18" s="76"/>
      <c r="P18" s="76"/>
      <c r="Q18" s="76"/>
      <c r="R18" s="76"/>
      <c r="S18" s="77"/>
      <c r="T18" s="78"/>
      <c r="U18" s="78"/>
      <c r="V18" s="88"/>
    </row>
    <row r="19" spans="1:22" ht="25.35" customHeight="1" x14ac:dyDescent="0.25">
      <c r="A19" s="70" t="s">
        <v>8</v>
      </c>
      <c r="B19" s="71"/>
      <c r="C19" s="72"/>
      <c r="D19" s="90"/>
      <c r="E19" s="90"/>
      <c r="F19" s="73"/>
      <c r="G19" s="90"/>
      <c r="H19" s="91"/>
      <c r="I19" s="90"/>
      <c r="J19" s="90"/>
      <c r="K19" s="76"/>
      <c r="L19" s="76"/>
      <c r="M19" s="76"/>
      <c r="N19" s="76"/>
      <c r="O19" s="76"/>
      <c r="P19" s="76"/>
      <c r="Q19" s="76"/>
      <c r="R19" s="76"/>
      <c r="S19" s="77"/>
      <c r="T19" s="78"/>
      <c r="U19" s="78"/>
      <c r="V19" s="88"/>
    </row>
    <row r="20" spans="1:22" ht="25.35" customHeight="1" x14ac:dyDescent="0.25">
      <c r="A20" s="70" t="s">
        <v>9</v>
      </c>
      <c r="B20" s="71"/>
      <c r="C20" s="72"/>
      <c r="D20" s="90"/>
      <c r="E20" s="90"/>
      <c r="F20" s="73"/>
      <c r="G20" s="90"/>
      <c r="H20" s="91"/>
      <c r="I20" s="90"/>
      <c r="J20" s="90"/>
      <c r="K20" s="76"/>
      <c r="L20" s="76"/>
      <c r="M20" s="76"/>
      <c r="N20" s="76"/>
      <c r="O20" s="76"/>
      <c r="P20" s="76"/>
      <c r="Q20" s="76"/>
      <c r="R20" s="76"/>
      <c r="S20" s="77"/>
      <c r="T20" s="78"/>
      <c r="U20" s="78"/>
      <c r="V20" s="88"/>
    </row>
    <row r="21" spans="1:22" ht="25.35" customHeight="1" x14ac:dyDescent="0.25">
      <c r="A21" s="70" t="s">
        <v>10</v>
      </c>
      <c r="B21" s="71"/>
      <c r="C21" s="72"/>
      <c r="D21" s="73"/>
      <c r="E21" s="73"/>
      <c r="F21" s="73"/>
      <c r="G21" s="73"/>
      <c r="H21" s="80"/>
      <c r="I21" s="73"/>
      <c r="J21" s="73"/>
      <c r="K21" s="76"/>
      <c r="L21" s="76"/>
      <c r="M21" s="76"/>
      <c r="N21" s="76"/>
      <c r="O21" s="76"/>
      <c r="P21" s="76"/>
      <c r="Q21" s="76"/>
      <c r="R21" s="76"/>
      <c r="S21" s="77"/>
      <c r="T21" s="78"/>
      <c r="U21" s="78"/>
      <c r="V21" s="79"/>
    </row>
    <row r="22" spans="1:22" ht="25.35" customHeight="1" x14ac:dyDescent="0.25">
      <c r="A22" s="70" t="s">
        <v>11</v>
      </c>
      <c r="B22" s="71"/>
      <c r="C22" s="72"/>
      <c r="D22" s="73"/>
      <c r="E22" s="73"/>
      <c r="F22" s="73"/>
      <c r="G22" s="73"/>
      <c r="H22" s="80"/>
      <c r="I22" s="73"/>
      <c r="J22" s="73"/>
      <c r="K22" s="76"/>
      <c r="L22" s="76"/>
      <c r="M22" s="76"/>
      <c r="N22" s="76"/>
      <c r="O22" s="76"/>
      <c r="P22" s="76"/>
      <c r="Q22" s="76"/>
      <c r="R22" s="76"/>
      <c r="S22" s="77"/>
      <c r="T22" s="78"/>
      <c r="U22" s="78"/>
      <c r="V22" s="83"/>
    </row>
    <row r="23" spans="1:22" ht="25.35" customHeight="1" x14ac:dyDescent="0.25">
      <c r="A23" s="70" t="s">
        <v>12</v>
      </c>
      <c r="B23" s="71"/>
      <c r="C23" s="72"/>
      <c r="D23" s="73"/>
      <c r="E23" s="73"/>
      <c r="F23" s="73"/>
      <c r="G23" s="73"/>
      <c r="H23" s="80"/>
      <c r="I23" s="73"/>
      <c r="J23" s="73"/>
      <c r="K23" s="76"/>
      <c r="L23" s="76"/>
      <c r="M23" s="76"/>
      <c r="N23" s="76"/>
      <c r="O23" s="76"/>
      <c r="P23" s="76"/>
      <c r="Q23" s="76"/>
      <c r="R23" s="76"/>
      <c r="S23" s="77"/>
      <c r="T23" s="78"/>
      <c r="U23" s="78"/>
      <c r="V23" s="79"/>
    </row>
    <row r="24" spans="1:22" ht="25.35" customHeight="1" x14ac:dyDescent="0.25">
      <c r="A24" s="70" t="s">
        <v>13</v>
      </c>
      <c r="B24" s="71"/>
      <c r="C24" s="72"/>
      <c r="D24" s="73"/>
      <c r="E24" s="73"/>
      <c r="F24" s="73"/>
      <c r="G24" s="73"/>
      <c r="H24" s="80"/>
      <c r="I24" s="73"/>
      <c r="J24" s="73"/>
      <c r="K24" s="76"/>
      <c r="L24" s="76"/>
      <c r="M24" s="76"/>
      <c r="N24" s="76"/>
      <c r="O24" s="76"/>
      <c r="P24" s="76"/>
      <c r="Q24" s="76"/>
      <c r="R24" s="76"/>
      <c r="S24" s="77"/>
      <c r="T24" s="78"/>
      <c r="U24" s="78"/>
      <c r="V24" s="83"/>
    </row>
    <row r="25" spans="1:22" ht="25.35" customHeight="1" x14ac:dyDescent="0.25">
      <c r="A25" s="70" t="s">
        <v>14</v>
      </c>
      <c r="B25" s="71"/>
      <c r="C25" s="72"/>
      <c r="D25" s="73"/>
      <c r="E25" s="73"/>
      <c r="F25" s="73"/>
      <c r="G25" s="73"/>
      <c r="H25" s="80"/>
      <c r="I25" s="73"/>
      <c r="J25" s="73"/>
      <c r="K25" s="76"/>
      <c r="L25" s="76"/>
      <c r="M25" s="76"/>
      <c r="N25" s="76"/>
      <c r="O25" s="76"/>
      <c r="P25" s="76"/>
      <c r="Q25" s="76"/>
      <c r="R25" s="76"/>
      <c r="S25" s="77"/>
      <c r="T25" s="78"/>
      <c r="U25" s="78"/>
      <c r="V25" s="79"/>
    </row>
    <row r="26" spans="1:22" ht="25.35" customHeight="1" x14ac:dyDescent="0.25">
      <c r="A26" s="70" t="s">
        <v>15</v>
      </c>
      <c r="B26" s="71"/>
      <c r="C26" s="72"/>
      <c r="D26" s="73"/>
      <c r="E26" s="73"/>
      <c r="F26" s="73"/>
      <c r="G26" s="73"/>
      <c r="H26" s="80"/>
      <c r="I26" s="73"/>
      <c r="J26" s="73"/>
      <c r="K26" s="76"/>
      <c r="L26" s="76"/>
      <c r="M26" s="76"/>
      <c r="N26" s="76"/>
      <c r="O26" s="76"/>
      <c r="P26" s="76"/>
      <c r="Q26" s="76"/>
      <c r="R26" s="76"/>
      <c r="S26" s="77"/>
      <c r="T26" s="78"/>
      <c r="U26" s="78"/>
      <c r="V26" s="79"/>
    </row>
    <row r="27" spans="1:22" ht="25.35" customHeight="1" x14ac:dyDescent="0.25">
      <c r="A27" s="70" t="s">
        <v>16</v>
      </c>
      <c r="B27" s="71"/>
      <c r="C27" s="72"/>
      <c r="D27" s="73"/>
      <c r="E27" s="93"/>
      <c r="F27" s="73"/>
      <c r="G27" s="73"/>
      <c r="H27" s="80"/>
      <c r="I27" s="90"/>
      <c r="J27" s="94"/>
      <c r="K27" s="76"/>
      <c r="L27" s="76"/>
      <c r="M27" s="76"/>
      <c r="N27" s="76"/>
      <c r="O27" s="76"/>
      <c r="P27" s="76"/>
      <c r="Q27" s="76"/>
      <c r="R27" s="76"/>
      <c r="S27" s="77"/>
      <c r="T27" s="78"/>
      <c r="U27" s="78"/>
      <c r="V27" s="83"/>
    </row>
    <row r="28" spans="1:22" s="2" customFormat="1" ht="25.35" customHeight="1" thickBot="1" x14ac:dyDescent="0.3">
      <c r="A28" s="70" t="s">
        <v>17</v>
      </c>
      <c r="B28" s="95"/>
      <c r="C28" s="96"/>
      <c r="D28" s="97"/>
      <c r="E28" s="97"/>
      <c r="F28" s="97"/>
      <c r="G28" s="97"/>
      <c r="H28" s="98"/>
      <c r="I28" s="97"/>
      <c r="J28" s="97"/>
      <c r="K28" s="76"/>
      <c r="L28" s="76"/>
      <c r="M28" s="76"/>
      <c r="N28" s="99"/>
      <c r="O28" s="99"/>
      <c r="P28" s="99"/>
      <c r="Q28" s="100"/>
      <c r="R28" s="101"/>
      <c r="S28" s="102"/>
      <c r="T28" s="103"/>
      <c r="U28" s="103"/>
      <c r="V28" s="104"/>
    </row>
    <row r="29" spans="1:22" s="2" customFormat="1" ht="24.75" customHeight="1" thickBot="1" x14ac:dyDescent="0.3">
      <c r="A29" s="118" t="s">
        <v>66</v>
      </c>
      <c r="B29" s="118"/>
      <c r="C29" s="118"/>
      <c r="D29" s="118"/>
      <c r="E29" s="118"/>
      <c r="F29" s="118"/>
      <c r="G29" s="118"/>
      <c r="H29" s="118"/>
      <c r="I29" s="118"/>
      <c r="J29" s="105">
        <f>SUM(J7:J28)</f>
        <v>0</v>
      </c>
      <c r="K29" s="106">
        <f>SUM(K7:K28)</f>
        <v>0</v>
      </c>
      <c r="L29" s="106">
        <f>SUM(L7:L28)</f>
        <v>0</v>
      </c>
      <c r="M29" s="106">
        <f>SUM(M7:M28)</f>
        <v>0</v>
      </c>
      <c r="N29" s="106">
        <f t="shared" ref="N29:P29" si="0">SUM(N7:N28)</f>
        <v>0</v>
      </c>
      <c r="O29" s="106">
        <f t="shared" si="0"/>
        <v>0</v>
      </c>
      <c r="P29" s="106">
        <f t="shared" si="0"/>
        <v>0</v>
      </c>
      <c r="Q29" s="106">
        <f>SUM(Q7:Q28)</f>
        <v>0</v>
      </c>
      <c r="R29" s="105">
        <f t="shared" ref="R29" si="1">SUM(R7:R27)</f>
        <v>0</v>
      </c>
      <c r="S29" s="107"/>
      <c r="T29" s="108">
        <f>SUM(T7:T28)</f>
        <v>0</v>
      </c>
      <c r="U29" s="108">
        <f>SUM(U7:U28)</f>
        <v>0</v>
      </c>
      <c r="V29" s="115"/>
    </row>
    <row r="30" spans="1:22" s="2" customFormat="1" ht="24.75" customHeight="1" thickBot="1" x14ac:dyDescent="0.3">
      <c r="A30" s="119" t="s">
        <v>18</v>
      </c>
      <c r="B30" s="119"/>
      <c r="C30" s="119"/>
      <c r="D30" s="119"/>
      <c r="E30" s="119"/>
      <c r="F30" s="119"/>
      <c r="G30" s="119"/>
      <c r="H30" s="119"/>
      <c r="I30" s="119"/>
      <c r="J30" s="120">
        <f>SUM(J29:J29)*700+SUM(K29:P29)*600+SUM(R29:R29)*300</f>
        <v>0</v>
      </c>
      <c r="K30" s="121"/>
      <c r="L30" s="121"/>
      <c r="M30" s="121"/>
      <c r="N30" s="121"/>
      <c r="O30" s="121"/>
      <c r="P30" s="121"/>
      <c r="Q30" s="121"/>
      <c r="R30" s="122"/>
      <c r="S30" s="123"/>
      <c r="T30" s="124"/>
      <c r="U30" s="125"/>
      <c r="V30" s="115"/>
    </row>
    <row r="31" spans="1:22" ht="20.100000000000001" customHeight="1" x14ac:dyDescent="0.25">
      <c r="A31" s="3"/>
      <c r="B31" s="3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</row>
    <row r="32" spans="1:22" ht="41.1" customHeight="1" x14ac:dyDescent="0.25">
      <c r="A32" s="3"/>
      <c r="B32" s="3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</row>
    <row r="33" spans="1:22" ht="20.100000000000001" customHeight="1" x14ac:dyDescent="0.25">
      <c r="A33" s="3"/>
      <c r="B33" s="3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</row>
    <row r="34" spans="1:22" ht="20.100000000000001" customHeight="1" x14ac:dyDescent="0.25">
      <c r="A34" s="3"/>
      <c r="B34" s="3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</row>
    <row r="35" spans="1:22" ht="20.100000000000001" customHeight="1" x14ac:dyDescent="0.25">
      <c r="A35" s="3"/>
      <c r="B35" s="3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</row>
    <row r="36" spans="1:22" ht="20.100000000000001" customHeight="1" x14ac:dyDescent="0.25">
      <c r="A36" s="3"/>
      <c r="B36" s="3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</row>
    <row r="37" spans="1:22" ht="20.100000000000001" customHeight="1" x14ac:dyDescent="0.25">
      <c r="A37" s="3"/>
      <c r="B37" s="3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</row>
    <row r="38" spans="1:22" ht="20.100000000000001" customHeight="1" x14ac:dyDescent="0.25">
      <c r="A38" s="3"/>
      <c r="B38" s="3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</row>
    <row r="39" spans="1:22" x14ac:dyDescent="0.25">
      <c r="A39" s="3"/>
      <c r="B39" s="3"/>
      <c r="C39" s="4"/>
      <c r="D39" s="5"/>
      <c r="E39" s="5"/>
      <c r="F39" s="5"/>
      <c r="G39" s="6"/>
      <c r="H39" s="7"/>
      <c r="I39" s="5"/>
      <c r="J39" s="5"/>
      <c r="K39" s="8"/>
      <c r="L39" s="8"/>
      <c r="M39" s="8"/>
      <c r="N39" s="8"/>
      <c r="O39" s="8"/>
      <c r="P39" s="8"/>
      <c r="Q39" s="8"/>
      <c r="R39" s="8"/>
      <c r="S39" s="9"/>
      <c r="T39" s="10"/>
      <c r="U39" s="10"/>
      <c r="V39" s="11"/>
    </row>
    <row r="40" spans="1:22" x14ac:dyDescent="0.25">
      <c r="A40" s="3"/>
      <c r="B40" s="3"/>
      <c r="C40" s="4"/>
      <c r="D40" s="12"/>
      <c r="E40" s="12"/>
      <c r="F40" s="12"/>
      <c r="G40" s="13"/>
      <c r="H40" s="14"/>
      <c r="I40" s="12"/>
      <c r="J40" s="12"/>
      <c r="K40" s="8"/>
      <c r="L40" s="8"/>
      <c r="M40" s="8"/>
      <c r="N40" s="8"/>
      <c r="O40" s="8"/>
      <c r="P40" s="8"/>
      <c r="Q40" s="8"/>
      <c r="R40" s="8"/>
      <c r="S40" s="9"/>
      <c r="T40" s="10"/>
      <c r="U40" s="10"/>
      <c r="V40" s="11"/>
    </row>
    <row r="41" spans="1:22" ht="16.5" x14ac:dyDescent="0.25">
      <c r="A41" s="3"/>
      <c r="B41" s="3"/>
      <c r="C41" s="8"/>
      <c r="D41" s="15"/>
      <c r="E41" s="15"/>
      <c r="F41" s="15"/>
      <c r="G41" s="16"/>
      <c r="H41" s="17"/>
      <c r="I41" s="15"/>
      <c r="J41" s="15"/>
      <c r="V41" s="21"/>
    </row>
    <row r="42" spans="1:22" ht="16.5" x14ac:dyDescent="0.25">
      <c r="A42" s="3"/>
      <c r="B42" s="3"/>
      <c r="C42" s="8"/>
      <c r="D42" s="15"/>
      <c r="E42" s="15"/>
      <c r="F42" s="15"/>
      <c r="G42" s="16"/>
      <c r="H42" s="17"/>
      <c r="I42" s="15"/>
      <c r="J42" s="15"/>
    </row>
    <row r="43" spans="1:22" ht="16.5" x14ac:dyDescent="0.25">
      <c r="A43" s="3"/>
      <c r="B43" s="3"/>
      <c r="C43" s="8"/>
      <c r="D43" s="15"/>
      <c r="E43" s="15"/>
      <c r="F43" s="15"/>
      <c r="G43" s="16"/>
      <c r="H43" s="17"/>
      <c r="I43" s="15"/>
      <c r="J43" s="15"/>
    </row>
    <row r="44" spans="1:22" ht="16.5" x14ac:dyDescent="0.25">
      <c r="A44" s="3"/>
      <c r="B44" s="3"/>
      <c r="C44" s="8"/>
      <c r="D44" s="15"/>
      <c r="E44" s="15"/>
      <c r="F44" s="15"/>
      <c r="G44" s="16"/>
      <c r="H44" s="17"/>
      <c r="I44" s="15"/>
      <c r="J44" s="15"/>
    </row>
    <row r="45" spans="1:22" ht="16.5" x14ac:dyDescent="0.25">
      <c r="A45" s="3"/>
      <c r="B45" s="3"/>
      <c r="C45" s="8"/>
      <c r="D45" s="15"/>
      <c r="E45" s="15"/>
      <c r="F45" s="15"/>
      <c r="G45" s="16"/>
      <c r="H45" s="17"/>
      <c r="I45" s="15"/>
      <c r="J45" s="15"/>
    </row>
    <row r="46" spans="1:22" ht="16.5" x14ac:dyDescent="0.25">
      <c r="A46" s="3"/>
      <c r="B46" s="3"/>
      <c r="C46" s="8"/>
      <c r="D46" s="15"/>
      <c r="E46" s="15"/>
      <c r="F46" s="15"/>
      <c r="G46" s="16"/>
      <c r="H46" s="17"/>
      <c r="I46" s="15"/>
      <c r="J46" s="15"/>
    </row>
    <row r="47" spans="1:22" ht="20.25" x14ac:dyDescent="0.3">
      <c r="A47" s="3"/>
      <c r="B47" s="3"/>
      <c r="C47" s="8"/>
      <c r="D47" s="22"/>
      <c r="E47" s="23"/>
      <c r="F47" s="15"/>
      <c r="G47" s="16"/>
      <c r="H47" s="17"/>
      <c r="I47" s="15"/>
      <c r="J47" s="23"/>
    </row>
    <row r="48" spans="1:22" x14ac:dyDescent="0.25">
      <c r="A48" s="24"/>
      <c r="B48" s="24"/>
      <c r="C48" s="4"/>
      <c r="D48" s="12"/>
      <c r="E48" s="12"/>
      <c r="F48" s="12"/>
      <c r="G48" s="13"/>
      <c r="H48" s="14"/>
      <c r="I48" s="12"/>
      <c r="J48" s="12"/>
      <c r="V48" s="11"/>
    </row>
    <row r="49" spans="1:22" x14ac:dyDescent="0.25">
      <c r="A49" s="24"/>
      <c r="B49" s="24"/>
      <c r="C49" s="4"/>
      <c r="D49" s="12"/>
      <c r="E49" s="12"/>
      <c r="F49" s="12"/>
      <c r="G49" s="13"/>
      <c r="H49" s="14"/>
      <c r="I49" s="12"/>
      <c r="J49" s="12"/>
      <c r="V49" s="11"/>
    </row>
    <row r="50" spans="1:22" x14ac:dyDescent="0.25">
      <c r="A50" s="24"/>
      <c r="B50" s="24"/>
      <c r="C50" s="4"/>
      <c r="D50" s="12"/>
      <c r="E50" s="12"/>
      <c r="F50" s="12"/>
      <c r="G50" s="13"/>
      <c r="H50" s="14"/>
      <c r="I50" s="12"/>
      <c r="J50" s="12"/>
      <c r="V50" s="11"/>
    </row>
    <row r="51" spans="1:22" x14ac:dyDescent="0.25">
      <c r="A51" s="24"/>
      <c r="B51" s="24"/>
      <c r="C51" s="4"/>
      <c r="D51" s="12"/>
      <c r="E51" s="12"/>
      <c r="F51" s="12"/>
      <c r="G51" s="13"/>
      <c r="H51" s="14"/>
      <c r="I51" s="12"/>
      <c r="J51" s="12"/>
      <c r="V51" s="11"/>
    </row>
    <row r="52" spans="1:22" x14ac:dyDescent="0.25">
      <c r="A52" s="24"/>
      <c r="B52" s="24"/>
      <c r="C52" s="4"/>
      <c r="D52" s="12"/>
      <c r="E52" s="12"/>
      <c r="F52" s="12"/>
      <c r="G52" s="13"/>
      <c r="H52" s="14"/>
      <c r="I52" s="12"/>
      <c r="J52" s="12"/>
      <c r="V52" s="11"/>
    </row>
    <row r="53" spans="1:22" x14ac:dyDescent="0.25">
      <c r="A53" s="24"/>
      <c r="B53" s="24"/>
      <c r="C53" s="4"/>
      <c r="D53" s="12"/>
      <c r="E53" s="12"/>
      <c r="F53" s="12"/>
      <c r="G53" s="13"/>
      <c r="H53" s="14"/>
      <c r="I53" s="12"/>
      <c r="J53" s="12"/>
      <c r="V53" s="11"/>
    </row>
    <row r="54" spans="1:22" x14ac:dyDescent="0.25">
      <c r="A54" s="24"/>
      <c r="B54" s="24"/>
      <c r="C54" s="4"/>
      <c r="D54" s="12"/>
      <c r="E54" s="12"/>
      <c r="F54" s="12"/>
      <c r="G54" s="13"/>
      <c r="H54" s="14"/>
      <c r="I54" s="12"/>
      <c r="J54" s="12"/>
      <c r="V54" s="11"/>
    </row>
    <row r="55" spans="1:22" x14ac:dyDescent="0.25">
      <c r="A55" s="3"/>
      <c r="B55" s="3"/>
      <c r="C55" s="8"/>
      <c r="D55" s="8"/>
      <c r="E55" s="8"/>
      <c r="F55" s="8"/>
      <c r="H55" s="25"/>
      <c r="I55" s="8"/>
      <c r="J55" s="8"/>
      <c r="V55" s="11"/>
    </row>
    <row r="56" spans="1:22" x14ac:dyDescent="0.25">
      <c r="A56" s="3"/>
      <c r="B56" s="3"/>
      <c r="C56" s="8"/>
      <c r="D56" s="8"/>
      <c r="E56" s="8"/>
      <c r="F56" s="8"/>
      <c r="H56" s="25"/>
      <c r="I56" s="8"/>
      <c r="J56" s="8"/>
      <c r="K56" s="8"/>
      <c r="L56" s="8"/>
      <c r="M56" s="8"/>
      <c r="N56" s="8"/>
      <c r="O56" s="8"/>
      <c r="P56" s="8"/>
      <c r="Q56" s="8"/>
      <c r="R56" s="8"/>
      <c r="S56" s="9"/>
      <c r="T56" s="10"/>
      <c r="U56" s="10"/>
      <c r="V56" s="11"/>
    </row>
    <row r="57" spans="1:22" x14ac:dyDescent="0.25">
      <c r="A57" s="3"/>
      <c r="B57" s="3"/>
      <c r="C57" s="8"/>
      <c r="D57" s="8"/>
      <c r="E57" s="8"/>
      <c r="F57" s="8"/>
      <c r="H57" s="25"/>
      <c r="I57" s="8"/>
      <c r="J57" s="8"/>
      <c r="K57" s="8"/>
      <c r="L57" s="8"/>
      <c r="M57" s="8"/>
      <c r="N57" s="8"/>
      <c r="O57" s="8"/>
      <c r="P57" s="8"/>
      <c r="Q57" s="8"/>
      <c r="R57" s="8"/>
      <c r="S57" s="9"/>
      <c r="T57" s="10"/>
      <c r="U57" s="10"/>
      <c r="V57" s="11"/>
    </row>
    <row r="58" spans="1:22" x14ac:dyDescent="0.25">
      <c r="A58" s="3"/>
      <c r="B58" s="3"/>
      <c r="C58" s="8"/>
      <c r="D58" s="8"/>
      <c r="E58" s="8"/>
      <c r="F58" s="8"/>
      <c r="H58" s="25"/>
      <c r="I58" s="8"/>
      <c r="J58" s="8"/>
      <c r="K58" s="8"/>
      <c r="L58" s="8"/>
      <c r="M58" s="8"/>
      <c r="N58" s="8"/>
      <c r="O58" s="8"/>
      <c r="P58" s="8"/>
      <c r="Q58" s="8"/>
      <c r="R58" s="8"/>
      <c r="S58" s="9"/>
      <c r="T58" s="10"/>
      <c r="U58" s="10"/>
      <c r="V58" s="11"/>
    </row>
    <row r="59" spans="1:22" x14ac:dyDescent="0.25">
      <c r="A59" s="3"/>
      <c r="B59" s="3"/>
      <c r="C59" s="8"/>
      <c r="D59" s="8"/>
      <c r="E59" s="8"/>
      <c r="F59" s="8"/>
      <c r="H59" s="25"/>
      <c r="I59" s="8"/>
      <c r="J59" s="8"/>
      <c r="V59" s="11"/>
    </row>
    <row r="60" spans="1:22" x14ac:dyDescent="0.25">
      <c r="A60" s="3"/>
      <c r="B60" s="3"/>
      <c r="C60" s="8"/>
      <c r="D60" s="8"/>
      <c r="E60" s="8"/>
      <c r="F60" s="8"/>
      <c r="H60" s="25"/>
      <c r="I60" s="8"/>
      <c r="J60" s="8"/>
      <c r="K60" s="8"/>
      <c r="L60" s="8"/>
      <c r="M60" s="8"/>
      <c r="N60" s="8"/>
      <c r="O60" s="8"/>
      <c r="P60" s="8"/>
      <c r="Q60" s="8"/>
      <c r="R60" s="8"/>
      <c r="S60" s="9"/>
      <c r="T60" s="10"/>
      <c r="U60" s="10"/>
      <c r="V60" s="11"/>
    </row>
    <row r="61" spans="1:22" x14ac:dyDescent="0.25">
      <c r="A61" s="3"/>
      <c r="B61" s="3"/>
      <c r="C61" s="8"/>
      <c r="D61" s="8"/>
      <c r="E61" s="8"/>
      <c r="F61" s="8"/>
      <c r="H61" s="25"/>
      <c r="I61" s="8"/>
      <c r="J61" s="8"/>
      <c r="K61" s="8"/>
      <c r="L61" s="8"/>
      <c r="M61" s="8"/>
      <c r="N61" s="8"/>
      <c r="O61" s="8"/>
      <c r="P61" s="8"/>
      <c r="Q61" s="8"/>
      <c r="R61" s="8"/>
      <c r="S61" s="9"/>
      <c r="T61" s="10"/>
      <c r="U61" s="10"/>
      <c r="V61" s="11"/>
    </row>
    <row r="62" spans="1:22" x14ac:dyDescent="0.25">
      <c r="A62" s="3"/>
      <c r="B62" s="3"/>
      <c r="C62" s="8"/>
      <c r="D62" s="8"/>
      <c r="E62" s="8"/>
      <c r="F62" s="8"/>
      <c r="H62" s="25"/>
      <c r="I62" s="8"/>
      <c r="J62" s="8"/>
      <c r="K62" s="8"/>
      <c r="L62" s="8"/>
      <c r="M62" s="8"/>
      <c r="N62" s="8"/>
      <c r="O62" s="8"/>
      <c r="P62" s="8"/>
      <c r="Q62" s="8"/>
      <c r="R62" s="8"/>
      <c r="S62" s="9"/>
      <c r="T62" s="10"/>
      <c r="U62" s="10"/>
      <c r="V62" s="11"/>
    </row>
    <row r="63" spans="1:22" x14ac:dyDescent="0.25">
      <c r="A63" s="3"/>
      <c r="B63" s="3"/>
      <c r="C63" s="8"/>
      <c r="D63" s="8"/>
      <c r="E63" s="8"/>
      <c r="F63" s="8"/>
      <c r="H63" s="25"/>
      <c r="I63" s="8"/>
      <c r="J63" s="8"/>
      <c r="K63" s="8"/>
      <c r="L63" s="8"/>
      <c r="M63" s="8"/>
      <c r="N63" s="8"/>
      <c r="O63" s="8"/>
      <c r="P63" s="8"/>
      <c r="Q63" s="8"/>
      <c r="R63" s="8"/>
      <c r="S63" s="9"/>
      <c r="T63" s="10"/>
      <c r="U63" s="10"/>
      <c r="V63" s="11"/>
    </row>
    <row r="64" spans="1:22" x14ac:dyDescent="0.25">
      <c r="A64" s="3"/>
      <c r="B64" s="3"/>
      <c r="C64" s="8"/>
      <c r="D64" s="8"/>
      <c r="E64" s="8"/>
      <c r="F64" s="8"/>
      <c r="H64" s="25"/>
      <c r="I64" s="8"/>
      <c r="J64" s="8"/>
      <c r="K64" s="8"/>
      <c r="L64" s="8"/>
      <c r="M64" s="8"/>
      <c r="N64" s="8"/>
      <c r="O64" s="8"/>
      <c r="P64" s="8"/>
      <c r="Q64" s="8"/>
      <c r="R64" s="8"/>
      <c r="S64" s="9"/>
      <c r="T64" s="10"/>
      <c r="U64" s="10"/>
      <c r="V64" s="11"/>
    </row>
    <row r="65" spans="1:22" x14ac:dyDescent="0.25">
      <c r="A65" s="3"/>
      <c r="B65" s="3"/>
      <c r="C65" s="8"/>
      <c r="D65" s="8"/>
      <c r="E65" s="8"/>
      <c r="F65" s="8"/>
      <c r="H65" s="25"/>
      <c r="I65" s="8"/>
      <c r="J65" s="8"/>
      <c r="K65" s="8"/>
      <c r="L65" s="8"/>
      <c r="M65" s="8"/>
      <c r="N65" s="8"/>
      <c r="O65" s="8"/>
      <c r="P65" s="8"/>
      <c r="Q65" s="8"/>
      <c r="R65" s="8"/>
      <c r="S65" s="9"/>
      <c r="T65" s="10"/>
      <c r="U65" s="10"/>
      <c r="V65" s="11"/>
    </row>
    <row r="66" spans="1:22" x14ac:dyDescent="0.25">
      <c r="A66" s="3"/>
      <c r="B66" s="3"/>
      <c r="C66" s="8"/>
      <c r="D66" s="8"/>
      <c r="E66" s="8"/>
      <c r="F66" s="8"/>
      <c r="H66" s="25"/>
      <c r="I66" s="8"/>
      <c r="J66" s="8"/>
      <c r="K66" s="8"/>
      <c r="L66" s="8"/>
      <c r="M66" s="8"/>
      <c r="N66" s="8"/>
      <c r="O66" s="8"/>
      <c r="P66" s="8"/>
      <c r="Q66" s="8"/>
      <c r="R66" s="8"/>
      <c r="S66" s="9"/>
      <c r="T66" s="10"/>
      <c r="U66" s="10"/>
      <c r="V66" s="11"/>
    </row>
    <row r="67" spans="1:22" x14ac:dyDescent="0.25">
      <c r="A67" s="3"/>
      <c r="B67" s="3"/>
      <c r="C67" s="8"/>
      <c r="D67" s="8"/>
      <c r="E67" s="8"/>
      <c r="F67" s="8"/>
      <c r="H67" s="25"/>
      <c r="I67" s="8"/>
      <c r="J67" s="8"/>
      <c r="K67" s="8"/>
      <c r="L67" s="8"/>
      <c r="M67" s="8"/>
      <c r="N67" s="8"/>
      <c r="O67" s="8"/>
      <c r="P67" s="8"/>
      <c r="Q67" s="8"/>
      <c r="R67" s="8"/>
      <c r="S67" s="9"/>
      <c r="T67" s="10"/>
      <c r="U67" s="10"/>
      <c r="V67" s="11"/>
    </row>
    <row r="68" spans="1:22" x14ac:dyDescent="0.25">
      <c r="A68" s="3"/>
      <c r="B68" s="3"/>
      <c r="C68" s="8"/>
      <c r="D68" s="8"/>
      <c r="E68" s="8"/>
      <c r="F68" s="8"/>
      <c r="H68" s="25"/>
      <c r="I68" s="8"/>
      <c r="J68" s="8"/>
      <c r="K68" s="8"/>
      <c r="L68" s="8"/>
      <c r="M68" s="8"/>
      <c r="N68" s="8"/>
      <c r="O68" s="8"/>
      <c r="P68" s="8"/>
      <c r="Q68" s="8"/>
      <c r="R68" s="8"/>
      <c r="S68" s="9"/>
      <c r="T68" s="10"/>
      <c r="U68" s="10"/>
      <c r="V68" s="11"/>
    </row>
    <row r="69" spans="1:22" x14ac:dyDescent="0.25">
      <c r="A69" s="3"/>
      <c r="B69" s="3"/>
      <c r="C69" s="8"/>
      <c r="D69" s="8"/>
      <c r="E69" s="8"/>
      <c r="F69" s="8"/>
      <c r="H69" s="25"/>
      <c r="I69" s="8"/>
      <c r="J69" s="8"/>
      <c r="K69" s="8"/>
      <c r="L69" s="8"/>
      <c r="M69" s="8"/>
      <c r="N69" s="8"/>
      <c r="O69" s="8"/>
      <c r="P69" s="8"/>
      <c r="Q69" s="8"/>
      <c r="R69" s="8"/>
      <c r="S69" s="9"/>
      <c r="T69" s="10"/>
      <c r="U69" s="10"/>
      <c r="V69" s="11"/>
    </row>
    <row r="70" spans="1:22" x14ac:dyDescent="0.25">
      <c r="A70" s="3"/>
      <c r="B70" s="3"/>
      <c r="C70" s="8"/>
      <c r="D70" s="8"/>
      <c r="E70" s="8"/>
      <c r="F70" s="8"/>
      <c r="H70" s="25"/>
      <c r="I70" s="8"/>
      <c r="J70" s="8"/>
      <c r="K70" s="8"/>
      <c r="L70" s="8"/>
      <c r="M70" s="8"/>
      <c r="N70" s="8"/>
      <c r="O70" s="8"/>
      <c r="P70" s="8"/>
      <c r="Q70" s="8"/>
      <c r="R70" s="8"/>
      <c r="S70" s="9"/>
      <c r="T70" s="10"/>
      <c r="U70" s="10"/>
      <c r="V70" s="11"/>
    </row>
    <row r="71" spans="1:22" x14ac:dyDescent="0.25">
      <c r="A71" s="3"/>
      <c r="B71" s="3"/>
      <c r="C71" s="8"/>
      <c r="D71" s="8"/>
      <c r="E71" s="8"/>
      <c r="F71" s="8"/>
      <c r="H71" s="25"/>
      <c r="I71" s="8"/>
      <c r="J71" s="8"/>
      <c r="K71" s="8"/>
      <c r="L71" s="8"/>
      <c r="M71" s="8"/>
      <c r="N71" s="8"/>
      <c r="O71" s="8"/>
      <c r="P71" s="8"/>
      <c r="Q71" s="8"/>
      <c r="R71" s="8"/>
      <c r="S71" s="9"/>
      <c r="T71" s="10"/>
      <c r="U71" s="10"/>
      <c r="V71" s="11"/>
    </row>
    <row r="72" spans="1:22" x14ac:dyDescent="0.25">
      <c r="A72" s="3"/>
      <c r="B72" s="3"/>
      <c r="C72" s="8"/>
      <c r="D72" s="8"/>
      <c r="E72" s="8"/>
      <c r="F72" s="8"/>
      <c r="H72" s="25"/>
      <c r="I72" s="8"/>
      <c r="J72" s="8"/>
      <c r="K72" s="8"/>
      <c r="L72" s="8"/>
      <c r="M72" s="8"/>
      <c r="N72" s="8"/>
      <c r="O72" s="8"/>
      <c r="P72" s="8"/>
      <c r="Q72" s="8"/>
      <c r="R72" s="8"/>
      <c r="S72" s="9"/>
      <c r="T72" s="10"/>
      <c r="U72" s="10"/>
      <c r="V72" s="11"/>
    </row>
    <row r="73" spans="1:22" x14ac:dyDescent="0.25">
      <c r="A73" s="3"/>
      <c r="B73" s="3"/>
      <c r="C73" s="8"/>
      <c r="D73" s="8"/>
      <c r="E73" s="8"/>
      <c r="F73" s="8"/>
      <c r="H73" s="25"/>
      <c r="I73" s="8"/>
      <c r="J73" s="8"/>
      <c r="K73" s="8"/>
      <c r="L73" s="8"/>
      <c r="M73" s="8"/>
      <c r="N73" s="8"/>
      <c r="O73" s="8"/>
      <c r="P73" s="8"/>
      <c r="Q73" s="8"/>
      <c r="R73" s="8"/>
      <c r="S73" s="9"/>
      <c r="T73" s="10"/>
      <c r="U73" s="10"/>
      <c r="V73" s="11"/>
    </row>
    <row r="74" spans="1:22" x14ac:dyDescent="0.25">
      <c r="A74" s="3"/>
      <c r="B74" s="3"/>
      <c r="C74" s="8"/>
      <c r="D74" s="8"/>
      <c r="E74" s="8"/>
      <c r="F74" s="8"/>
      <c r="H74" s="25"/>
      <c r="I74" s="8"/>
      <c r="J74" s="8"/>
      <c r="K74" s="8"/>
      <c r="L74" s="8"/>
      <c r="M74" s="8"/>
      <c r="N74" s="8"/>
      <c r="O74" s="8"/>
      <c r="P74" s="8"/>
      <c r="Q74" s="8"/>
      <c r="R74" s="8"/>
      <c r="S74" s="9"/>
      <c r="T74" s="10"/>
      <c r="U74" s="10"/>
      <c r="V74" s="11"/>
    </row>
    <row r="75" spans="1:22" x14ac:dyDescent="0.25">
      <c r="A75" s="3"/>
      <c r="B75" s="3"/>
      <c r="C75" s="8"/>
      <c r="D75" s="8"/>
      <c r="E75" s="8"/>
      <c r="F75" s="8"/>
      <c r="H75" s="25"/>
      <c r="I75" s="8"/>
      <c r="J75" s="8"/>
      <c r="K75" s="8"/>
      <c r="L75" s="8"/>
      <c r="M75" s="8"/>
      <c r="N75" s="8"/>
      <c r="O75" s="8"/>
      <c r="P75" s="8"/>
      <c r="Q75" s="8"/>
      <c r="R75" s="8"/>
      <c r="S75" s="9"/>
      <c r="T75" s="10"/>
      <c r="U75" s="10"/>
      <c r="V75" s="11"/>
    </row>
    <row r="76" spans="1:22" x14ac:dyDescent="0.25">
      <c r="A76" s="3"/>
      <c r="B76" s="3"/>
      <c r="C76" s="8"/>
      <c r="D76" s="8"/>
      <c r="E76" s="8"/>
      <c r="F76" s="8"/>
      <c r="H76" s="25"/>
      <c r="I76" s="8"/>
      <c r="J76" s="8"/>
      <c r="K76" s="8"/>
      <c r="L76" s="8"/>
      <c r="M76" s="8"/>
      <c r="N76" s="8"/>
      <c r="O76" s="8"/>
      <c r="P76" s="8"/>
      <c r="Q76" s="8"/>
      <c r="R76" s="8"/>
      <c r="S76" s="9"/>
      <c r="T76" s="10"/>
      <c r="U76" s="10"/>
      <c r="V76" s="11"/>
    </row>
    <row r="77" spans="1:22" x14ac:dyDescent="0.25">
      <c r="A77" s="3"/>
      <c r="B77" s="3"/>
      <c r="C77" s="8"/>
      <c r="D77" s="8"/>
      <c r="E77" s="8"/>
      <c r="F77" s="8"/>
      <c r="H77" s="25"/>
      <c r="I77" s="8"/>
      <c r="J77" s="8"/>
      <c r="K77" s="8"/>
      <c r="L77" s="8"/>
      <c r="M77" s="8"/>
      <c r="N77" s="8"/>
      <c r="O77" s="8"/>
      <c r="P77" s="8"/>
      <c r="Q77" s="8"/>
      <c r="R77" s="8"/>
      <c r="S77" s="9"/>
      <c r="T77" s="10"/>
      <c r="U77" s="10"/>
      <c r="V77" s="11"/>
    </row>
    <row r="78" spans="1:22" x14ac:dyDescent="0.25">
      <c r="A78" s="3"/>
      <c r="B78" s="3"/>
      <c r="C78" s="8"/>
      <c r="D78" s="8"/>
      <c r="E78" s="8"/>
      <c r="F78" s="8"/>
      <c r="H78" s="25"/>
      <c r="I78" s="8"/>
      <c r="J78" s="8"/>
      <c r="V78" s="11"/>
    </row>
    <row r="79" spans="1:22" x14ac:dyDescent="0.25">
      <c r="A79" s="3"/>
      <c r="B79" s="3"/>
      <c r="C79" s="8"/>
      <c r="F79" s="8"/>
      <c r="H79" s="25"/>
      <c r="I79" s="8"/>
      <c r="V79" s="11"/>
    </row>
    <row r="80" spans="1:22" x14ac:dyDescent="0.25">
      <c r="A80" s="3"/>
      <c r="B80" s="3"/>
      <c r="C80" s="8"/>
      <c r="F80" s="8"/>
      <c r="H80" s="25"/>
      <c r="I80" s="8"/>
      <c r="V80" s="11"/>
    </row>
    <row r="81" spans="1:22" x14ac:dyDescent="0.25">
      <c r="A81" s="3"/>
      <c r="B81" s="3"/>
      <c r="C81" s="8"/>
      <c r="F81" s="8"/>
      <c r="H81" s="25"/>
      <c r="I81" s="8"/>
      <c r="V81" s="11"/>
    </row>
    <row r="82" spans="1:22" x14ac:dyDescent="0.25">
      <c r="A82" s="3"/>
      <c r="B82" s="3"/>
      <c r="C82" s="8"/>
      <c r="F82" s="8"/>
      <c r="H82" s="25"/>
      <c r="I82" s="8"/>
      <c r="V82" s="11"/>
    </row>
    <row r="83" spans="1:22" x14ac:dyDescent="0.25">
      <c r="A83" s="3"/>
      <c r="B83" s="3"/>
      <c r="C83" s="8"/>
      <c r="F83" s="8"/>
      <c r="H83" s="25"/>
      <c r="I83" s="8"/>
      <c r="V83" s="11"/>
    </row>
    <row r="84" spans="1:22" x14ac:dyDescent="0.25">
      <c r="A84" s="3"/>
      <c r="B84" s="3"/>
      <c r="C84" s="8"/>
      <c r="J84" s="27"/>
      <c r="K84" s="8"/>
      <c r="L84" s="8"/>
      <c r="M84" s="8"/>
      <c r="N84" s="8"/>
      <c r="O84" s="8"/>
      <c r="P84" s="8"/>
      <c r="Q84" s="8"/>
      <c r="R84" s="8"/>
      <c r="S84" s="9"/>
      <c r="T84" s="10"/>
      <c r="U84" s="10"/>
      <c r="V84" s="11"/>
    </row>
    <row r="85" spans="1:22" x14ac:dyDescent="0.25">
      <c r="A85" s="3"/>
      <c r="B85" s="3"/>
      <c r="C85" s="8"/>
      <c r="D85" s="28"/>
      <c r="E85" s="28"/>
      <c r="F85" s="28"/>
      <c r="H85" s="29"/>
      <c r="I85" s="28"/>
      <c r="J85" s="27"/>
      <c r="K85" s="8"/>
      <c r="L85" s="8"/>
      <c r="M85" s="8"/>
      <c r="N85" s="8"/>
      <c r="O85" s="8"/>
      <c r="P85" s="8"/>
      <c r="Q85" s="8"/>
      <c r="R85" s="8"/>
      <c r="S85" s="9"/>
      <c r="T85" s="10"/>
      <c r="U85" s="10"/>
      <c r="V85" s="11"/>
    </row>
    <row r="86" spans="1:22" x14ac:dyDescent="0.25">
      <c r="A86" s="3"/>
      <c r="B86" s="3"/>
      <c r="C86" s="8"/>
      <c r="F86" s="28"/>
      <c r="H86" s="29"/>
      <c r="I86" s="28"/>
      <c r="J86" s="27"/>
      <c r="K86" s="8"/>
      <c r="L86" s="8"/>
      <c r="M86" s="8"/>
      <c r="N86" s="8"/>
      <c r="O86" s="8"/>
      <c r="P86" s="8"/>
      <c r="Q86" s="8"/>
      <c r="R86" s="8"/>
      <c r="S86" s="9"/>
      <c r="T86" s="10"/>
      <c r="U86" s="10"/>
      <c r="V86" s="11"/>
    </row>
    <row r="87" spans="1:22" x14ac:dyDescent="0.25">
      <c r="A87" s="3"/>
      <c r="B87" s="3"/>
      <c r="C87" s="8"/>
      <c r="F87" s="28"/>
      <c r="H87" s="29"/>
      <c r="I87" s="28"/>
      <c r="J87" s="27"/>
      <c r="K87" s="8"/>
      <c r="L87" s="8"/>
      <c r="M87" s="8"/>
      <c r="N87" s="8"/>
      <c r="O87" s="8"/>
      <c r="P87" s="8"/>
      <c r="Q87" s="8"/>
      <c r="R87" s="8"/>
      <c r="S87" s="9"/>
      <c r="T87" s="10"/>
      <c r="U87" s="10"/>
      <c r="V87" s="11"/>
    </row>
    <row r="88" spans="1:22" x14ac:dyDescent="0.25">
      <c r="A88" s="3"/>
      <c r="B88" s="3"/>
      <c r="C88" s="8"/>
      <c r="J88" s="27"/>
      <c r="K88" s="8"/>
      <c r="L88" s="8"/>
      <c r="M88" s="8"/>
      <c r="N88" s="8"/>
      <c r="O88" s="8"/>
      <c r="P88" s="8"/>
      <c r="Q88" s="8"/>
      <c r="R88" s="8"/>
      <c r="S88" s="9"/>
      <c r="T88" s="10"/>
      <c r="U88" s="10"/>
      <c r="V88" s="11"/>
    </row>
    <row r="89" spans="1:22" x14ac:dyDescent="0.25">
      <c r="A89" s="3"/>
      <c r="B89" s="3"/>
      <c r="C89" s="8"/>
      <c r="J89" s="27"/>
      <c r="K89" s="8"/>
      <c r="L89" s="8"/>
      <c r="M89" s="8"/>
      <c r="N89" s="8"/>
      <c r="O89" s="8"/>
      <c r="P89" s="8"/>
      <c r="Q89" s="8"/>
      <c r="R89" s="8"/>
      <c r="S89" s="9"/>
      <c r="T89" s="10"/>
      <c r="U89" s="10"/>
      <c r="V89" s="11"/>
    </row>
    <row r="90" spans="1:22" ht="16.5" x14ac:dyDescent="0.25">
      <c r="A90" s="3"/>
      <c r="B90" s="3"/>
      <c r="C90" s="8"/>
      <c r="J90" s="27"/>
      <c r="K90" s="8"/>
      <c r="L90" s="8"/>
      <c r="M90" s="8"/>
      <c r="N90" s="8"/>
      <c r="O90" s="8"/>
      <c r="P90" s="8"/>
      <c r="Q90" s="8"/>
      <c r="R90" s="8"/>
      <c r="S90" s="9"/>
      <c r="T90" s="10"/>
      <c r="U90" s="10"/>
      <c r="V90" s="30"/>
    </row>
    <row r="91" spans="1:22" x14ac:dyDescent="0.25">
      <c r="A91" s="3"/>
      <c r="B91" s="3"/>
      <c r="C91" s="8"/>
      <c r="F91" s="28"/>
      <c r="H91" s="29"/>
      <c r="I91" s="28"/>
      <c r="J91" s="27"/>
      <c r="K91" s="8"/>
      <c r="L91" s="8"/>
      <c r="M91" s="8"/>
      <c r="N91" s="8"/>
      <c r="O91" s="8"/>
      <c r="P91" s="8"/>
      <c r="Q91" s="8"/>
      <c r="R91" s="8"/>
      <c r="S91" s="9"/>
      <c r="T91" s="10"/>
      <c r="U91" s="10"/>
      <c r="V91" s="11"/>
    </row>
    <row r="92" spans="1:22" x14ac:dyDescent="0.25">
      <c r="A92" s="3"/>
      <c r="B92" s="3"/>
      <c r="C92" s="8"/>
      <c r="J92" s="27"/>
      <c r="K92" s="8"/>
      <c r="L92" s="8"/>
      <c r="M92" s="8"/>
      <c r="N92" s="8"/>
      <c r="O92" s="8"/>
      <c r="P92" s="8"/>
      <c r="Q92" s="8"/>
      <c r="R92" s="8"/>
      <c r="S92" s="9"/>
      <c r="T92" s="10"/>
      <c r="U92" s="10"/>
      <c r="V92" s="11"/>
    </row>
    <row r="93" spans="1:22" x14ac:dyDescent="0.25">
      <c r="A93" s="3"/>
      <c r="B93" s="3"/>
      <c r="C93" s="8"/>
      <c r="D93" s="1"/>
      <c r="E93" s="1"/>
      <c r="F93" s="1"/>
      <c r="H93" s="31"/>
      <c r="I93" s="1"/>
      <c r="K93" s="1"/>
      <c r="M93" s="1"/>
      <c r="N93" s="1"/>
      <c r="O93" s="1"/>
      <c r="P93" s="1"/>
      <c r="Q93" s="1"/>
      <c r="R93" s="1"/>
      <c r="V93" s="1"/>
    </row>
    <row r="94" spans="1:22" x14ac:dyDescent="0.25">
      <c r="A94" s="3"/>
      <c r="B94" s="3"/>
      <c r="C94" s="8"/>
      <c r="F94" s="28"/>
      <c r="H94" s="29"/>
      <c r="I94" s="28"/>
      <c r="J94" s="27"/>
      <c r="K94" s="8"/>
      <c r="L94" s="8"/>
      <c r="M94" s="8"/>
      <c r="N94" s="8"/>
      <c r="O94" s="8"/>
      <c r="P94" s="8"/>
      <c r="Q94" s="8"/>
      <c r="R94" s="8"/>
      <c r="S94" s="9"/>
      <c r="T94" s="10"/>
      <c r="U94" s="10"/>
      <c r="V94" s="11"/>
    </row>
    <row r="95" spans="1:22" x14ac:dyDescent="0.25">
      <c r="A95" s="3"/>
      <c r="B95" s="3"/>
      <c r="C95" s="8"/>
      <c r="F95" s="28"/>
      <c r="H95" s="29"/>
      <c r="I95" s="28"/>
      <c r="J95" s="27"/>
      <c r="K95" s="8"/>
      <c r="L95" s="8"/>
      <c r="M95" s="8"/>
      <c r="N95" s="8"/>
      <c r="O95" s="8"/>
      <c r="P95" s="8"/>
      <c r="Q95" s="8"/>
      <c r="R95" s="8"/>
      <c r="S95" s="9"/>
      <c r="T95" s="10"/>
      <c r="U95" s="10"/>
      <c r="V95" s="11"/>
    </row>
    <row r="96" spans="1:22" x14ac:dyDescent="0.25">
      <c r="A96" s="3"/>
      <c r="B96" s="3"/>
      <c r="C96" s="8"/>
      <c r="J96" s="27"/>
      <c r="K96" s="8"/>
      <c r="L96" s="8"/>
      <c r="M96" s="8"/>
      <c r="N96" s="8"/>
      <c r="O96" s="8"/>
      <c r="P96" s="8"/>
      <c r="Q96" s="8"/>
      <c r="R96" s="8"/>
      <c r="S96" s="9"/>
      <c r="T96" s="10"/>
      <c r="U96" s="10"/>
      <c r="V96" s="11"/>
    </row>
    <row r="97" spans="1:22" x14ac:dyDescent="0.25">
      <c r="A97" s="3"/>
      <c r="B97" s="3"/>
      <c r="C97" s="8"/>
      <c r="J97" s="27"/>
      <c r="K97" s="8"/>
      <c r="L97" s="8"/>
      <c r="M97" s="8"/>
      <c r="N97" s="8"/>
      <c r="O97" s="8"/>
      <c r="P97" s="8"/>
      <c r="Q97" s="8"/>
      <c r="R97" s="8"/>
      <c r="S97" s="9"/>
      <c r="T97" s="10"/>
      <c r="U97" s="10"/>
      <c r="V97" s="11"/>
    </row>
    <row r="98" spans="1:22" x14ac:dyDescent="0.25">
      <c r="A98" s="3"/>
      <c r="B98" s="3"/>
      <c r="C98" s="8"/>
      <c r="F98" s="28"/>
      <c r="H98" s="29"/>
      <c r="I98" s="28"/>
      <c r="J98" s="27"/>
      <c r="V98" s="32"/>
    </row>
    <row r="99" spans="1:22" x14ac:dyDescent="0.25">
      <c r="A99" s="3"/>
      <c r="B99" s="3"/>
      <c r="C99" s="8"/>
      <c r="J99" s="27"/>
      <c r="V99" s="11"/>
    </row>
    <row r="100" spans="1:22" x14ac:dyDescent="0.25">
      <c r="A100" s="3"/>
      <c r="B100" s="3"/>
      <c r="C100" s="8"/>
      <c r="J100" s="27"/>
      <c r="V100" s="11"/>
    </row>
    <row r="101" spans="1:22" x14ac:dyDescent="0.25">
      <c r="A101" s="3"/>
      <c r="B101" s="3"/>
      <c r="C101" s="8"/>
      <c r="D101" s="28"/>
      <c r="F101" s="28"/>
      <c r="H101" s="29"/>
      <c r="I101" s="28"/>
      <c r="J101" s="27"/>
      <c r="V101" s="11"/>
    </row>
    <row r="102" spans="1:22" ht="16.5" x14ac:dyDescent="0.25">
      <c r="A102" s="3"/>
      <c r="B102" s="3"/>
      <c r="C102" s="8"/>
      <c r="D102" s="15"/>
      <c r="E102" s="15"/>
      <c r="F102" s="15"/>
      <c r="G102" s="16"/>
      <c r="H102" s="17"/>
      <c r="I102" s="15"/>
      <c r="J102" s="15"/>
    </row>
    <row r="103" spans="1:22" ht="16.5" x14ac:dyDescent="0.25">
      <c r="A103" s="3"/>
      <c r="B103" s="3"/>
      <c r="C103" s="8"/>
      <c r="D103" s="15"/>
      <c r="E103" s="15"/>
      <c r="F103" s="15"/>
      <c r="G103" s="16"/>
      <c r="H103" s="17"/>
      <c r="I103" s="15"/>
      <c r="J103" s="15"/>
    </row>
    <row r="104" spans="1:22" s="35" customFormat="1" ht="16.5" x14ac:dyDescent="0.25">
      <c r="A104" s="24"/>
      <c r="B104" s="24"/>
      <c r="C104" s="4"/>
      <c r="D104" s="33"/>
      <c r="E104" s="33"/>
      <c r="F104" s="33"/>
      <c r="G104" s="16"/>
      <c r="H104" s="34"/>
      <c r="I104" s="33"/>
      <c r="L104" s="36"/>
      <c r="M104" s="33"/>
      <c r="N104" s="33"/>
      <c r="O104" s="33"/>
      <c r="P104" s="33"/>
      <c r="Q104" s="33"/>
      <c r="R104" s="33"/>
      <c r="S104" s="37"/>
      <c r="T104" s="38"/>
      <c r="U104" s="38"/>
      <c r="V104" s="23"/>
    </row>
    <row r="105" spans="1:22" s="35" customFormat="1" ht="16.5" x14ac:dyDescent="0.25">
      <c r="A105" s="24"/>
      <c r="B105" s="24"/>
      <c r="C105" s="4"/>
      <c r="D105" s="33"/>
      <c r="E105" s="33"/>
      <c r="F105" s="33"/>
      <c r="G105" s="16"/>
      <c r="H105" s="34"/>
      <c r="I105" s="33"/>
      <c r="L105" s="36"/>
      <c r="M105" s="33"/>
      <c r="N105" s="33"/>
      <c r="O105" s="33"/>
      <c r="P105" s="33"/>
      <c r="Q105" s="39"/>
      <c r="R105" s="39"/>
      <c r="S105" s="40"/>
      <c r="T105" s="41"/>
      <c r="U105" s="41"/>
      <c r="V105" s="4"/>
    </row>
    <row r="106" spans="1:22" ht="20.25" customHeight="1" x14ac:dyDescent="0.3">
      <c r="A106" s="3"/>
      <c r="B106" s="3"/>
      <c r="C106" s="8"/>
      <c r="D106" s="8"/>
      <c r="E106" s="8"/>
      <c r="F106" s="8"/>
      <c r="H106" s="25"/>
      <c r="I106" s="8"/>
      <c r="J106" s="42"/>
      <c r="V106" s="11"/>
    </row>
    <row r="107" spans="1:22" ht="20.25" x14ac:dyDescent="0.3">
      <c r="A107" s="3"/>
      <c r="B107" s="3"/>
      <c r="C107" s="8"/>
      <c r="D107" s="43"/>
      <c r="J107" s="42"/>
    </row>
    <row r="108" spans="1:22" x14ac:dyDescent="0.25">
      <c r="A108" s="3"/>
      <c r="B108" s="3"/>
      <c r="C108" s="4"/>
      <c r="D108" s="4"/>
      <c r="E108" s="4"/>
      <c r="F108" s="4"/>
      <c r="G108" s="44"/>
      <c r="H108" s="45"/>
      <c r="I108" s="4"/>
      <c r="K108" s="8"/>
      <c r="L108" s="8"/>
      <c r="M108" s="8"/>
      <c r="N108" s="8"/>
      <c r="O108" s="8"/>
      <c r="P108" s="8"/>
      <c r="Q108" s="8"/>
      <c r="R108" s="8"/>
      <c r="S108" s="9"/>
      <c r="T108" s="10"/>
      <c r="U108" s="10"/>
      <c r="V108" s="11"/>
    </row>
    <row r="109" spans="1:22" x14ac:dyDescent="0.25">
      <c r="A109" s="3"/>
      <c r="B109" s="3"/>
      <c r="C109" s="4"/>
      <c r="D109" s="4"/>
      <c r="E109" s="4"/>
      <c r="F109" s="4"/>
      <c r="G109" s="44"/>
      <c r="H109" s="45"/>
      <c r="I109" s="4"/>
      <c r="K109" s="8"/>
      <c r="L109" s="8"/>
      <c r="M109" s="8"/>
      <c r="N109" s="8"/>
      <c r="O109" s="8"/>
      <c r="P109" s="8"/>
      <c r="Q109" s="8"/>
      <c r="R109" s="8"/>
      <c r="S109" s="9"/>
      <c r="T109" s="10"/>
      <c r="U109" s="10"/>
      <c r="V109" s="32"/>
    </row>
    <row r="110" spans="1:22" x14ac:dyDescent="0.25">
      <c r="A110" s="4"/>
      <c r="B110" s="4"/>
      <c r="C110" s="4"/>
      <c r="D110" s="12"/>
      <c r="E110" s="12"/>
      <c r="F110" s="12"/>
      <c r="G110" s="13"/>
      <c r="H110" s="14"/>
      <c r="I110" s="12"/>
      <c r="J110" s="12"/>
      <c r="V110" s="11"/>
    </row>
    <row r="111" spans="1:22" x14ac:dyDescent="0.25">
      <c r="A111" s="4"/>
      <c r="B111" s="4"/>
      <c r="C111" s="4"/>
      <c r="D111" s="12"/>
      <c r="E111" s="12"/>
      <c r="F111" s="12"/>
      <c r="G111" s="13"/>
      <c r="H111" s="14"/>
      <c r="I111" s="12"/>
      <c r="J111" s="12"/>
      <c r="V111" s="11"/>
    </row>
    <row r="112" spans="1:22" x14ac:dyDescent="0.25">
      <c r="A112" s="4"/>
      <c r="B112" s="4"/>
      <c r="C112" s="4"/>
      <c r="D112" s="12"/>
      <c r="E112" s="12"/>
      <c r="F112" s="12"/>
      <c r="G112" s="13"/>
      <c r="H112" s="14"/>
      <c r="I112" s="12"/>
      <c r="J112" s="12"/>
      <c r="V112" s="11"/>
    </row>
    <row r="113" spans="1:22" x14ac:dyDescent="0.25">
      <c r="A113" s="4"/>
      <c r="B113" s="4"/>
      <c r="C113" s="4"/>
      <c r="D113" s="12"/>
      <c r="E113" s="12"/>
      <c r="F113" s="12"/>
      <c r="G113" s="13"/>
      <c r="H113" s="14"/>
      <c r="I113" s="12"/>
      <c r="J113" s="12"/>
      <c r="V113" s="11"/>
    </row>
    <row r="114" spans="1:22" x14ac:dyDescent="0.25">
      <c r="A114" s="4"/>
      <c r="B114" s="4"/>
      <c r="C114" s="4"/>
      <c r="D114" s="12"/>
      <c r="E114" s="12"/>
      <c r="F114" s="12"/>
      <c r="G114" s="13"/>
      <c r="H114" s="14"/>
      <c r="I114" s="12"/>
      <c r="J114" s="12"/>
      <c r="V114" s="11"/>
    </row>
    <row r="115" spans="1:22" x14ac:dyDescent="0.25">
      <c r="A115" s="4"/>
      <c r="B115" s="4"/>
      <c r="C115" s="4"/>
      <c r="D115" s="12"/>
      <c r="E115" s="12"/>
      <c r="F115" s="12"/>
      <c r="G115" s="13"/>
      <c r="H115" s="14"/>
      <c r="I115" s="12"/>
      <c r="J115" s="12"/>
      <c r="V115" s="11"/>
    </row>
    <row r="116" spans="1:22" x14ac:dyDescent="0.25">
      <c r="A116" s="4"/>
      <c r="B116" s="4"/>
      <c r="C116" s="4"/>
      <c r="D116" s="12"/>
      <c r="E116" s="12"/>
      <c r="F116" s="12"/>
      <c r="G116" s="13"/>
      <c r="H116" s="14"/>
      <c r="I116" s="12"/>
      <c r="J116" s="12"/>
      <c r="K116" s="8"/>
      <c r="L116" s="8"/>
      <c r="V116" s="11"/>
    </row>
    <row r="117" spans="1:22" x14ac:dyDescent="0.25">
      <c r="A117" s="4"/>
      <c r="B117" s="4"/>
      <c r="C117" s="4"/>
      <c r="D117" s="12"/>
      <c r="E117" s="12"/>
      <c r="F117" s="12"/>
      <c r="G117" s="13"/>
      <c r="H117" s="14"/>
      <c r="I117" s="12"/>
      <c r="J117" s="12"/>
      <c r="V117" s="11"/>
    </row>
    <row r="118" spans="1:22" x14ac:dyDescent="0.25">
      <c r="A118" s="4"/>
      <c r="B118" s="4"/>
      <c r="C118" s="4"/>
      <c r="D118" s="12"/>
      <c r="E118" s="12"/>
      <c r="F118" s="12"/>
      <c r="G118" s="13"/>
      <c r="H118" s="14"/>
      <c r="I118" s="12"/>
      <c r="J118" s="12"/>
      <c r="L118" s="8"/>
      <c r="V118" s="11"/>
    </row>
    <row r="119" spans="1:22" x14ac:dyDescent="0.25">
      <c r="A119" s="4"/>
      <c r="B119" s="4"/>
      <c r="C119" s="4"/>
      <c r="D119" s="12"/>
      <c r="E119" s="12"/>
      <c r="F119" s="12"/>
      <c r="G119" s="13"/>
      <c r="H119" s="14"/>
      <c r="I119" s="12"/>
      <c r="J119" s="12"/>
      <c r="V119" s="11"/>
    </row>
    <row r="120" spans="1:22" x14ac:dyDescent="0.25">
      <c r="A120" s="46"/>
      <c r="B120" s="46"/>
      <c r="C120" s="4"/>
      <c r="D120" s="47"/>
      <c r="E120" s="47"/>
      <c r="F120" s="47"/>
      <c r="G120" s="48"/>
      <c r="H120" s="49"/>
      <c r="I120" s="47"/>
      <c r="J120" s="47"/>
      <c r="K120" s="46"/>
      <c r="V120" s="11"/>
    </row>
    <row r="121" spans="1:22" x14ac:dyDescent="0.25">
      <c r="A121" s="4"/>
      <c r="B121" s="4"/>
      <c r="C121" s="4"/>
      <c r="D121" s="12"/>
      <c r="E121" s="12"/>
      <c r="F121" s="12"/>
      <c r="G121" s="13"/>
      <c r="H121" s="14"/>
      <c r="I121" s="12"/>
      <c r="J121" s="12"/>
      <c r="K121" s="8"/>
      <c r="L121" s="8"/>
      <c r="M121" s="8"/>
      <c r="N121" s="8"/>
      <c r="O121" s="8"/>
      <c r="P121" s="8"/>
      <c r="Q121" s="8"/>
      <c r="R121" s="8"/>
      <c r="S121" s="9"/>
      <c r="T121" s="10"/>
      <c r="U121" s="10"/>
      <c r="V121" s="11"/>
    </row>
    <row r="122" spans="1:22" x14ac:dyDescent="0.25">
      <c r="A122" s="4"/>
      <c r="B122" s="4"/>
      <c r="C122" s="4"/>
      <c r="D122" s="12"/>
      <c r="E122" s="12"/>
      <c r="F122" s="12"/>
      <c r="G122" s="13"/>
      <c r="H122" s="14"/>
      <c r="I122" s="12"/>
      <c r="J122" s="12"/>
      <c r="K122" s="8"/>
      <c r="L122" s="8"/>
      <c r="M122" s="8"/>
      <c r="N122" s="8"/>
      <c r="O122" s="8"/>
      <c r="P122" s="8"/>
      <c r="Q122" s="8"/>
      <c r="R122" s="8"/>
      <c r="S122" s="9"/>
      <c r="T122" s="10"/>
      <c r="U122" s="10"/>
      <c r="V122" s="11"/>
    </row>
    <row r="123" spans="1:22" x14ac:dyDescent="0.25">
      <c r="A123" s="3"/>
      <c r="B123" s="3"/>
      <c r="D123" s="12"/>
      <c r="E123" s="12"/>
      <c r="F123" s="12"/>
      <c r="G123" s="13"/>
      <c r="H123" s="14"/>
      <c r="I123" s="12"/>
      <c r="J123" s="12"/>
      <c r="K123" s="8"/>
      <c r="L123" s="8"/>
      <c r="M123" s="8"/>
      <c r="N123" s="8"/>
      <c r="O123" s="8"/>
      <c r="P123" s="8"/>
      <c r="Q123" s="8"/>
      <c r="R123" s="8"/>
      <c r="S123" s="9"/>
      <c r="T123" s="10"/>
      <c r="U123" s="10"/>
      <c r="V123" s="11"/>
    </row>
    <row r="124" spans="1:22" x14ac:dyDescent="0.25">
      <c r="A124" s="3"/>
      <c r="B124" s="3"/>
      <c r="D124" s="12"/>
      <c r="E124" s="12"/>
      <c r="F124" s="12"/>
      <c r="G124" s="13"/>
      <c r="H124" s="14"/>
      <c r="I124" s="12"/>
      <c r="J124" s="12"/>
      <c r="K124" s="8"/>
      <c r="L124" s="8"/>
      <c r="M124" s="8"/>
      <c r="N124" s="8"/>
      <c r="O124" s="8"/>
      <c r="P124" s="8"/>
      <c r="Q124" s="8"/>
      <c r="R124" s="8"/>
      <c r="S124" s="9"/>
      <c r="T124" s="10"/>
      <c r="U124" s="10"/>
      <c r="V124" s="11"/>
    </row>
  </sheetData>
  <mergeCells count="30">
    <mergeCell ref="K5:P5"/>
    <mergeCell ref="A1:V1"/>
    <mergeCell ref="A3:V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S4:S6"/>
    <mergeCell ref="T4:T6"/>
    <mergeCell ref="U4:U6"/>
    <mergeCell ref="V4:V6"/>
    <mergeCell ref="K6:Q6"/>
    <mergeCell ref="C38:V38"/>
    <mergeCell ref="V29:V30"/>
    <mergeCell ref="C31:V31"/>
    <mergeCell ref="C32:V32"/>
    <mergeCell ref="C33:V33"/>
    <mergeCell ref="C34:V34"/>
    <mergeCell ref="C35:V35"/>
    <mergeCell ref="C36:V36"/>
    <mergeCell ref="C37:V37"/>
    <mergeCell ref="A29:I29"/>
    <mergeCell ref="A30:I30"/>
    <mergeCell ref="J30:R30"/>
    <mergeCell ref="S30:U30"/>
  </mergeCells>
  <phoneticPr fontId="2" type="noConversion"/>
  <dataValidations count="1">
    <dataValidation type="list" allowBlank="1" showInputMessage="1" showErrorMessage="1" sqref="F7:F28" xr:uid="{00000000-0002-0000-0000-000001000000}">
      <formula1>$AA$4:$AA$5</formula1>
    </dataValidation>
  </dataValidations>
  <printOptions horizontalCentered="1"/>
  <pageMargins left="0.12" right="0.12" top="0.55118110236220474" bottom="0.55118110236220474" header="0.31496062992125984" footer="0.31496062992125984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地區</vt:lpstr>
      <vt:lpstr>地區!Print_Area</vt:lpstr>
      <vt:lpstr>地區!Print_Titles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台北市九合扶輪社</dc:creator>
  <cp:lastModifiedBy>USER</cp:lastModifiedBy>
  <cp:lastPrinted>2025-11-19T04:57:49Z</cp:lastPrinted>
  <dcterms:created xsi:type="dcterms:W3CDTF">2019-11-21T06:25:47Z</dcterms:created>
  <dcterms:modified xsi:type="dcterms:W3CDTF">2026-10-19T07:00:32Z</dcterms:modified>
</cp:coreProperties>
</file>